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יעל\שנ\"/>
    </mc:Choice>
  </mc:AlternateContent>
  <bookViews>
    <workbookView xWindow="0" yWindow="0" windowWidth="28800" windowHeight="12480"/>
  </bookViews>
  <sheets>
    <sheet name="B0219" sheetId="4" r:id="rId1"/>
  </sheets>
  <externalReferences>
    <externalReference r:id="rId2"/>
    <externalReference r:id="rId3"/>
    <externalReference r:id="rId4"/>
  </externalReferences>
  <definedNames>
    <definedName name="_xlnm.Print_Area" localSheetId="0">'B0219'!$C$1:$F$25</definedName>
  </definedNames>
  <calcPr calcId="162913"/>
</workbook>
</file>

<file path=xl/calcChain.xml><?xml version="1.0" encoding="utf-8"?>
<calcChain xmlns="http://schemas.openxmlformats.org/spreadsheetml/2006/main">
  <c r="F15" i="4" l="1"/>
  <c r="F8" i="4" l="1"/>
  <c r="F9" i="4"/>
  <c r="F10" i="4"/>
  <c r="F11" i="4"/>
  <c r="F14" i="4"/>
  <c r="F16" i="4"/>
  <c r="F17" i="4"/>
  <c r="F20" i="4"/>
  <c r="F22" i="4"/>
  <c r="F23" i="4"/>
</calcChain>
</file>

<file path=xl/sharedStrings.xml><?xml version="1.0" encoding="utf-8"?>
<sst xmlns="http://schemas.openxmlformats.org/spreadsheetml/2006/main" count="24" uniqueCount="15">
  <si>
    <t>מעמד משפטי</t>
  </si>
  <si>
    <t xml:space="preserve"> חינוך עברי לפי סוג פיקוח</t>
  </si>
  <si>
    <t>חרדי</t>
  </si>
  <si>
    <t>% פיקוח</t>
  </si>
  <si>
    <t>רשמי</t>
  </si>
  <si>
    <t>מוכר שאינו רשמי</t>
  </si>
  <si>
    <t>פטור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</si>
  <si>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</si>
  <si>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</si>
  <si>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</si>
  <si>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</si>
  <si>
    <t>סך הכול חינוך עברי</t>
  </si>
  <si>
    <t>סך הכול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</si>
  <si>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</si>
  <si>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לוח ב/2 תלמידי כיתות א'–ו', לפי פיקוח, מעמד משפטי ומגדר, תשע"ח (2017/18)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</si>
</sst>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???,???"/>
    <numFmt numFmtId="166" formatCode="???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4" fillId="2" borderId="12" xfId="0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center" vertical="center" readingOrder="2"/>
    </xf>
    <xf numFmtId="165" fontId="4" fillId="2" borderId="13" xfId="1" applyNumberFormat="1" applyFont="1" applyFill="1" applyBorder="1" applyAlignment="1">
      <alignment horizontal="center" vertical="center" readingOrder="2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readingOrder="2"/>
    </xf>
    <xf numFmtId="165" fontId="4" fillId="2" borderId="14" xfId="1" applyNumberFormat="1" applyFont="1" applyFill="1" applyBorder="1" applyAlignment="1">
      <alignment horizontal="center" vertical="center" readingOrder="2"/>
    </xf>
    <xf numFmtId="165" fontId="8" fillId="2" borderId="0" xfId="1" applyNumberFormat="1" applyFont="1" applyFill="1" applyBorder="1" applyAlignment="1">
      <alignment horizontal="center" vertical="center" readingOrder="2"/>
    </xf>
    <xf numFmtId="165" fontId="8" fillId="2" borderId="14" xfId="1" applyNumberFormat="1" applyFont="1" applyFill="1" applyBorder="1" applyAlignment="1">
      <alignment horizontal="center" vertical="center" readingOrder="2"/>
    </xf>
    <xf numFmtId="165" fontId="8" fillId="2" borderId="0" xfId="1" applyNumberFormat="1" applyFont="1" applyFill="1" applyBorder="1" applyAlignment="1">
      <alignment horizontal="right" vertical="center" indent="1" readingOrder="2"/>
    </xf>
    <xf numFmtId="165" fontId="8" fillId="2" borderId="15" xfId="1" applyNumberFormat="1" applyFont="1" applyFill="1" applyBorder="1" applyAlignment="1">
      <alignment horizontal="center" vertical="center" readingOrder="2"/>
    </xf>
    <xf numFmtId="165" fontId="8" fillId="2" borderId="16" xfId="1" applyNumberFormat="1" applyFont="1" applyFill="1" applyBorder="1" applyAlignment="1">
      <alignment horizontal="center" vertical="center" readingOrder="2"/>
    </xf>
    <xf numFmtId="166" fontId="1" fillId="2" borderId="15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165" fontId="8" fillId="2" borderId="6" xfId="1" applyNumberFormat="1" applyFont="1" applyFill="1" applyBorder="1" applyAlignment="1">
      <alignment horizontal="center" vertical="center" readingOrder="2"/>
    </xf>
    <xf numFmtId="165" fontId="8" fillId="2" borderId="17" xfId="1" applyNumberFormat="1" applyFont="1" applyFill="1" applyBorder="1" applyAlignment="1">
      <alignment horizontal="center" vertical="center" readingOrder="2"/>
    </xf>
    <xf numFmtId="0" fontId="0" fillId="2" borderId="0" xfId="0" applyFill="1" applyBorder="1"/>
    <xf numFmtId="0" fontId="8" fillId="2" borderId="7" xfId="0" applyFont="1" applyFill="1" applyBorder="1" applyAlignment="1">
      <alignment horizontal="right" vertical="center"/>
    </xf>
    <xf numFmtId="165" fontId="8" fillId="2" borderId="19" xfId="1" applyNumberFormat="1" applyFont="1" applyFill="1" applyBorder="1" applyAlignment="1">
      <alignment horizontal="center" vertical="center" readingOrder="2"/>
    </xf>
    <xf numFmtId="165" fontId="8" fillId="2" borderId="20" xfId="1" applyNumberFormat="1" applyFont="1" applyFill="1" applyBorder="1" applyAlignment="1">
      <alignment horizontal="center" vertical="center" readingOrder="2"/>
    </xf>
    <xf numFmtId="166" fontId="1" fillId="2" borderId="19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readingOrder="2"/>
    </xf>
    <xf numFmtId="0" fontId="3" fillId="2" borderId="0" xfId="0" applyFont="1" applyFill="1" applyBorder="1" applyAlignment="1">
      <alignment horizontal="right" vertical="center" wrapText="1" indent="2"/>
    </xf>
    <xf numFmtId="0" fontId="9" fillId="2" borderId="0" xfId="0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center" vertical="top" wrapText="1"/>
    </xf>
    <xf numFmtId="0" fontId="8" fillId="2" borderId="2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165" fontId="4" fillId="2" borderId="4" xfId="1" applyNumberFormat="1" applyFont="1" applyFill="1" applyBorder="1" applyAlignment="1">
      <alignment horizontal="center" vertical="center" readingOrder="2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elBC\Downloads\&#1489;.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ed\Downloads\B0117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elBC\Downloads\&#1500;&#1493;&#1495;%201%20&#1514;&#1500;&#1502;&#1497;&#1491;&#1497;%20&#1492;&#1495;&#1497;&#1504;&#1493;&#1498;%20&#1492;&#1497;&#1505;&#1493;&#1491;&#1497;%20&#1493;&#1492;&#1506;&#1500;%20&#1497;&#1505;&#1493;&#1491;&#1497;%20&#1500;&#1508;&#1497;%20&#1502;&#1490;&#1491;&#1512;,%20&#1508;&#1497;&#1511;&#1493;&#1495;%20&#1493;&#1491;&#1512;&#1490;%20&#1495;&#1497;&#1504;&#1493;&#14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016"/>
      <sheetName val="גיליון1"/>
    </sheetNames>
    <sheetDataSet>
      <sheetData sheetId="0" refreshError="1"/>
      <sheetData sheetId="1">
        <row r="4">
          <cell r="D4" t="str">
            <v>סה"כ חינוך עברי</v>
          </cell>
          <cell r="E4" t="str">
            <v>חינוך חרדי</v>
          </cell>
        </row>
        <row r="5">
          <cell r="C5" t="str">
            <v>יסודי</v>
          </cell>
          <cell r="D5">
            <v>691193</v>
          </cell>
          <cell r="E5">
            <v>176238</v>
          </cell>
        </row>
        <row r="6">
          <cell r="C6" t="str">
            <v>חטיבת ביניים</v>
          </cell>
          <cell r="D6">
            <v>306991</v>
          </cell>
          <cell r="E6">
            <v>70994</v>
          </cell>
        </row>
        <row r="7">
          <cell r="C7" t="str">
            <v>חטיבה עליונה</v>
          </cell>
          <cell r="D7">
            <v>284509</v>
          </cell>
          <cell r="E7">
            <v>60954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016"/>
      <sheetName val="G2016"/>
      <sheetName val="T201213"/>
      <sheetName val="G201213"/>
    </sheetNames>
    <sheetDataSet>
      <sheetData sheetId="0" refreshError="1"/>
      <sheetData sheetId="1">
        <row r="26">
          <cell r="K26" t="str">
            <v>חרדי</v>
          </cell>
          <cell r="L26" t="str">
            <v>ממלכתי</v>
          </cell>
          <cell r="M26" t="str">
            <v>ממלכתי-דתי</v>
          </cell>
        </row>
        <row r="27">
          <cell r="J27" t="str">
            <v>תשס"ד</v>
          </cell>
          <cell r="K27">
            <v>188081</v>
          </cell>
        </row>
        <row r="28">
          <cell r="L28">
            <v>660994</v>
          </cell>
          <cell r="M28">
            <v>191554</v>
          </cell>
          <cell r="N28">
            <v>852548</v>
          </cell>
        </row>
        <row r="29">
          <cell r="J29" t="str">
            <v xml:space="preserve">  </v>
          </cell>
        </row>
        <row r="30">
          <cell r="J30" t="str">
            <v>תשס"ח</v>
          </cell>
          <cell r="K30">
            <v>221006</v>
          </cell>
        </row>
        <row r="31">
          <cell r="L31">
            <v>645406</v>
          </cell>
          <cell r="M31">
            <v>198779</v>
          </cell>
          <cell r="N31">
            <v>844185</v>
          </cell>
        </row>
        <row r="33">
          <cell r="J33" t="str">
            <v>תשע"ג</v>
          </cell>
          <cell r="K33">
            <v>271703</v>
          </cell>
        </row>
        <row r="34">
          <cell r="L34">
            <v>677758</v>
          </cell>
          <cell r="M34">
            <v>215518</v>
          </cell>
          <cell r="N34">
            <v>893276</v>
          </cell>
        </row>
        <row r="36">
          <cell r="J36" t="str">
            <v>תשע"ז</v>
          </cell>
          <cell r="K36">
            <v>308186</v>
          </cell>
        </row>
        <row r="37">
          <cell r="L37">
            <v>739325</v>
          </cell>
          <cell r="M37">
            <v>235182</v>
          </cell>
          <cell r="N37">
            <v>974507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8"/>
      <sheetName val="2013"/>
      <sheetName val="לוגית 2014"/>
      <sheetName val="לוח 2015"/>
      <sheetName val="גרף 2015"/>
    </sheetNames>
    <sheetDataSet>
      <sheetData sheetId="0"/>
      <sheetData sheetId="1"/>
      <sheetData sheetId="2"/>
      <sheetData sheetId="3"/>
      <sheetData sheetId="4"/>
      <sheetData sheetId="5">
        <row r="22">
          <cell r="K22" t="str">
            <v>חרדי</v>
          </cell>
          <cell r="L22" t="str">
            <v>ממלכתי</v>
          </cell>
          <cell r="M22" t="str">
            <v>ממ"ד</v>
          </cell>
        </row>
        <row r="23">
          <cell r="J23" t="str">
            <v>תשס"ד</v>
          </cell>
          <cell r="K23">
            <v>188081</v>
          </cell>
        </row>
        <row r="24">
          <cell r="L24">
            <v>660994</v>
          </cell>
          <cell r="M24">
            <v>191554</v>
          </cell>
          <cell r="N24">
            <v>852548</v>
          </cell>
        </row>
        <row r="25">
          <cell r="J25" t="str">
            <v xml:space="preserve">  </v>
          </cell>
        </row>
        <row r="26">
          <cell r="J26" t="str">
            <v>תשס"ח</v>
          </cell>
          <cell r="K26">
            <v>221006</v>
          </cell>
        </row>
        <row r="27">
          <cell r="L27">
            <v>645406</v>
          </cell>
          <cell r="M27">
            <v>198779</v>
          </cell>
          <cell r="N27">
            <v>844185</v>
          </cell>
        </row>
        <row r="29">
          <cell r="J29" t="str">
            <v>תשע"ג</v>
          </cell>
          <cell r="K29">
            <v>271703</v>
          </cell>
        </row>
        <row r="30">
          <cell r="L30">
            <v>677758</v>
          </cell>
          <cell r="M30">
            <v>215518</v>
          </cell>
          <cell r="N30">
            <v>893276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J25"/>
  <sheetViews>
    <sheetView showGridLines="0" rightToLeft="1" tabSelected="1" workbookViewId="0">
      <selection activeCell="G26" sqref="G26"/>
    </sheetView>
  </sheetViews>
  <sheetFormatPr defaultRowHeight="12.75" x14ac:dyDescent="0.2"/>
  <cols>
    <col min="1" max="1" width="9.140625" style="2"/>
    <col min="2" max="4" width="12.7109375" style="2" customWidth="1"/>
    <col min="5" max="5" width="10.7109375" style="2" customWidth="1"/>
    <col min="6" max="6" width="9.7109375" style="2" customWidth="1"/>
    <col min="7" max="7" width="17.7109375" style="2" customWidth="1"/>
    <col min="8" max="8" width="9.140625" style="2"/>
    <col min="11" max="251" width="9.140625" style="2"/>
    <col min="252" max="252" width="12.7109375" style="2" customWidth="1"/>
    <col min="253" max="253" width="13" style="2" customWidth="1"/>
    <col min="254" max="255" width="12.7109375" style="2" customWidth="1"/>
    <col min="256" max="256" width="10.7109375" style="2" customWidth="1"/>
    <col min="257" max="257" width="7.7109375" style="2" customWidth="1"/>
    <col min="258" max="258" width="17.7109375" style="2" customWidth="1"/>
    <col min="259" max="507" width="9.140625" style="2"/>
    <col min="508" max="508" width="12.7109375" style="2" customWidth="1"/>
    <col min="509" max="509" width="13" style="2" customWidth="1"/>
    <col min="510" max="511" width="12.7109375" style="2" customWidth="1"/>
    <col min="512" max="512" width="10.7109375" style="2" customWidth="1"/>
    <col min="513" max="513" width="7.7109375" style="2" customWidth="1"/>
    <col min="514" max="514" width="17.7109375" style="2" customWidth="1"/>
    <col min="515" max="763" width="9.140625" style="2"/>
    <col min="764" max="764" width="12.7109375" style="2" customWidth="1"/>
    <col min="765" max="765" width="13" style="2" customWidth="1"/>
    <col min="766" max="767" width="12.7109375" style="2" customWidth="1"/>
    <col min="768" max="768" width="10.7109375" style="2" customWidth="1"/>
    <col min="769" max="769" width="7.7109375" style="2" customWidth="1"/>
    <col min="770" max="770" width="17.7109375" style="2" customWidth="1"/>
    <col min="771" max="1019" width="9.140625" style="2"/>
    <col min="1020" max="1020" width="12.7109375" style="2" customWidth="1"/>
    <col min="1021" max="1021" width="13" style="2" customWidth="1"/>
    <col min="1022" max="1023" width="12.7109375" style="2" customWidth="1"/>
    <col min="1024" max="1024" width="10.7109375" style="2" customWidth="1"/>
    <col min="1025" max="1025" width="7.7109375" style="2" customWidth="1"/>
    <col min="1026" max="1026" width="17.7109375" style="2" customWidth="1"/>
    <col min="1027" max="1275" width="9.140625" style="2"/>
    <col min="1276" max="1276" width="12.7109375" style="2" customWidth="1"/>
    <col min="1277" max="1277" width="13" style="2" customWidth="1"/>
    <col min="1278" max="1279" width="12.7109375" style="2" customWidth="1"/>
    <col min="1280" max="1280" width="10.7109375" style="2" customWidth="1"/>
    <col min="1281" max="1281" width="7.7109375" style="2" customWidth="1"/>
    <col min="1282" max="1282" width="17.7109375" style="2" customWidth="1"/>
    <col min="1283" max="1531" width="9.140625" style="2"/>
    <col min="1532" max="1532" width="12.7109375" style="2" customWidth="1"/>
    <col min="1533" max="1533" width="13" style="2" customWidth="1"/>
    <col min="1534" max="1535" width="12.7109375" style="2" customWidth="1"/>
    <col min="1536" max="1536" width="10.7109375" style="2" customWidth="1"/>
    <col min="1537" max="1537" width="7.7109375" style="2" customWidth="1"/>
    <col min="1538" max="1538" width="17.7109375" style="2" customWidth="1"/>
    <col min="1539" max="1787" width="9.140625" style="2"/>
    <col min="1788" max="1788" width="12.7109375" style="2" customWidth="1"/>
    <col min="1789" max="1789" width="13" style="2" customWidth="1"/>
    <col min="1790" max="1791" width="12.7109375" style="2" customWidth="1"/>
    <col min="1792" max="1792" width="10.7109375" style="2" customWidth="1"/>
    <col min="1793" max="1793" width="7.7109375" style="2" customWidth="1"/>
    <col min="1794" max="1794" width="17.7109375" style="2" customWidth="1"/>
    <col min="1795" max="2043" width="9.140625" style="2"/>
    <col min="2044" max="2044" width="12.7109375" style="2" customWidth="1"/>
    <col min="2045" max="2045" width="13" style="2" customWidth="1"/>
    <col min="2046" max="2047" width="12.7109375" style="2" customWidth="1"/>
    <col min="2048" max="2048" width="10.7109375" style="2" customWidth="1"/>
    <col min="2049" max="2049" width="7.7109375" style="2" customWidth="1"/>
    <col min="2050" max="2050" width="17.7109375" style="2" customWidth="1"/>
    <col min="2051" max="2299" width="9.140625" style="2"/>
    <col min="2300" max="2300" width="12.7109375" style="2" customWidth="1"/>
    <col min="2301" max="2301" width="13" style="2" customWidth="1"/>
    <col min="2302" max="2303" width="12.7109375" style="2" customWidth="1"/>
    <col min="2304" max="2304" width="10.7109375" style="2" customWidth="1"/>
    <col min="2305" max="2305" width="7.7109375" style="2" customWidth="1"/>
    <col min="2306" max="2306" width="17.7109375" style="2" customWidth="1"/>
    <col min="2307" max="2555" width="9.140625" style="2"/>
    <col min="2556" max="2556" width="12.7109375" style="2" customWidth="1"/>
    <col min="2557" max="2557" width="13" style="2" customWidth="1"/>
    <col min="2558" max="2559" width="12.7109375" style="2" customWidth="1"/>
    <col min="2560" max="2560" width="10.7109375" style="2" customWidth="1"/>
    <col min="2561" max="2561" width="7.7109375" style="2" customWidth="1"/>
    <col min="2562" max="2562" width="17.7109375" style="2" customWidth="1"/>
    <col min="2563" max="2811" width="9.140625" style="2"/>
    <col min="2812" max="2812" width="12.7109375" style="2" customWidth="1"/>
    <col min="2813" max="2813" width="13" style="2" customWidth="1"/>
    <col min="2814" max="2815" width="12.7109375" style="2" customWidth="1"/>
    <col min="2816" max="2816" width="10.7109375" style="2" customWidth="1"/>
    <col min="2817" max="2817" width="7.7109375" style="2" customWidth="1"/>
    <col min="2818" max="2818" width="17.7109375" style="2" customWidth="1"/>
    <col min="2819" max="3067" width="9.140625" style="2"/>
    <col min="3068" max="3068" width="12.7109375" style="2" customWidth="1"/>
    <col min="3069" max="3069" width="13" style="2" customWidth="1"/>
    <col min="3070" max="3071" width="12.7109375" style="2" customWidth="1"/>
    <col min="3072" max="3072" width="10.7109375" style="2" customWidth="1"/>
    <col min="3073" max="3073" width="7.7109375" style="2" customWidth="1"/>
    <col min="3074" max="3074" width="17.7109375" style="2" customWidth="1"/>
    <col min="3075" max="3323" width="9.140625" style="2"/>
    <col min="3324" max="3324" width="12.7109375" style="2" customWidth="1"/>
    <col min="3325" max="3325" width="13" style="2" customWidth="1"/>
    <col min="3326" max="3327" width="12.7109375" style="2" customWidth="1"/>
    <col min="3328" max="3328" width="10.7109375" style="2" customWidth="1"/>
    <col min="3329" max="3329" width="7.7109375" style="2" customWidth="1"/>
    <col min="3330" max="3330" width="17.7109375" style="2" customWidth="1"/>
    <col min="3331" max="3579" width="9.140625" style="2"/>
    <col min="3580" max="3580" width="12.7109375" style="2" customWidth="1"/>
    <col min="3581" max="3581" width="13" style="2" customWidth="1"/>
    <col min="3582" max="3583" width="12.7109375" style="2" customWidth="1"/>
    <col min="3584" max="3584" width="10.7109375" style="2" customWidth="1"/>
    <col min="3585" max="3585" width="7.7109375" style="2" customWidth="1"/>
    <col min="3586" max="3586" width="17.7109375" style="2" customWidth="1"/>
    <col min="3587" max="3835" width="9.140625" style="2"/>
    <col min="3836" max="3836" width="12.7109375" style="2" customWidth="1"/>
    <col min="3837" max="3837" width="13" style="2" customWidth="1"/>
    <col min="3838" max="3839" width="12.7109375" style="2" customWidth="1"/>
    <col min="3840" max="3840" width="10.7109375" style="2" customWidth="1"/>
    <col min="3841" max="3841" width="7.7109375" style="2" customWidth="1"/>
    <col min="3842" max="3842" width="17.7109375" style="2" customWidth="1"/>
    <col min="3843" max="4091" width="9.140625" style="2"/>
    <col min="4092" max="4092" width="12.7109375" style="2" customWidth="1"/>
    <col min="4093" max="4093" width="13" style="2" customWidth="1"/>
    <col min="4094" max="4095" width="12.7109375" style="2" customWidth="1"/>
    <col min="4096" max="4096" width="10.7109375" style="2" customWidth="1"/>
    <col min="4097" max="4097" width="7.7109375" style="2" customWidth="1"/>
    <col min="4098" max="4098" width="17.7109375" style="2" customWidth="1"/>
    <col min="4099" max="4347" width="9.140625" style="2"/>
    <col min="4348" max="4348" width="12.7109375" style="2" customWidth="1"/>
    <col min="4349" max="4349" width="13" style="2" customWidth="1"/>
    <col min="4350" max="4351" width="12.7109375" style="2" customWidth="1"/>
    <col min="4352" max="4352" width="10.7109375" style="2" customWidth="1"/>
    <col min="4353" max="4353" width="7.7109375" style="2" customWidth="1"/>
    <col min="4354" max="4354" width="17.7109375" style="2" customWidth="1"/>
    <col min="4355" max="4603" width="9.140625" style="2"/>
    <col min="4604" max="4604" width="12.7109375" style="2" customWidth="1"/>
    <col min="4605" max="4605" width="13" style="2" customWidth="1"/>
    <col min="4606" max="4607" width="12.7109375" style="2" customWidth="1"/>
    <col min="4608" max="4608" width="10.7109375" style="2" customWidth="1"/>
    <col min="4609" max="4609" width="7.7109375" style="2" customWidth="1"/>
    <col min="4610" max="4610" width="17.7109375" style="2" customWidth="1"/>
    <col min="4611" max="4859" width="9.140625" style="2"/>
    <col min="4860" max="4860" width="12.7109375" style="2" customWidth="1"/>
    <col min="4861" max="4861" width="13" style="2" customWidth="1"/>
    <col min="4862" max="4863" width="12.7109375" style="2" customWidth="1"/>
    <col min="4864" max="4864" width="10.7109375" style="2" customWidth="1"/>
    <col min="4865" max="4865" width="7.7109375" style="2" customWidth="1"/>
    <col min="4866" max="4866" width="17.7109375" style="2" customWidth="1"/>
    <col min="4867" max="5115" width="9.140625" style="2"/>
    <col min="5116" max="5116" width="12.7109375" style="2" customWidth="1"/>
    <col min="5117" max="5117" width="13" style="2" customWidth="1"/>
    <col min="5118" max="5119" width="12.7109375" style="2" customWidth="1"/>
    <col min="5120" max="5120" width="10.7109375" style="2" customWidth="1"/>
    <col min="5121" max="5121" width="7.7109375" style="2" customWidth="1"/>
    <col min="5122" max="5122" width="17.7109375" style="2" customWidth="1"/>
    <col min="5123" max="5371" width="9.140625" style="2"/>
    <col min="5372" max="5372" width="12.7109375" style="2" customWidth="1"/>
    <col min="5373" max="5373" width="13" style="2" customWidth="1"/>
    <col min="5374" max="5375" width="12.7109375" style="2" customWidth="1"/>
    <col min="5376" max="5376" width="10.7109375" style="2" customWidth="1"/>
    <col min="5377" max="5377" width="7.7109375" style="2" customWidth="1"/>
    <col min="5378" max="5378" width="17.7109375" style="2" customWidth="1"/>
    <col min="5379" max="5627" width="9.140625" style="2"/>
    <col min="5628" max="5628" width="12.7109375" style="2" customWidth="1"/>
    <col min="5629" max="5629" width="13" style="2" customWidth="1"/>
    <col min="5630" max="5631" width="12.7109375" style="2" customWidth="1"/>
    <col min="5632" max="5632" width="10.7109375" style="2" customWidth="1"/>
    <col min="5633" max="5633" width="7.7109375" style="2" customWidth="1"/>
    <col min="5634" max="5634" width="17.7109375" style="2" customWidth="1"/>
    <col min="5635" max="5883" width="9.140625" style="2"/>
    <col min="5884" max="5884" width="12.7109375" style="2" customWidth="1"/>
    <col min="5885" max="5885" width="13" style="2" customWidth="1"/>
    <col min="5886" max="5887" width="12.7109375" style="2" customWidth="1"/>
    <col min="5888" max="5888" width="10.7109375" style="2" customWidth="1"/>
    <col min="5889" max="5889" width="7.7109375" style="2" customWidth="1"/>
    <col min="5890" max="5890" width="17.7109375" style="2" customWidth="1"/>
    <col min="5891" max="6139" width="9.140625" style="2"/>
    <col min="6140" max="6140" width="12.7109375" style="2" customWidth="1"/>
    <col min="6141" max="6141" width="13" style="2" customWidth="1"/>
    <col min="6142" max="6143" width="12.7109375" style="2" customWidth="1"/>
    <col min="6144" max="6144" width="10.7109375" style="2" customWidth="1"/>
    <col min="6145" max="6145" width="7.7109375" style="2" customWidth="1"/>
    <col min="6146" max="6146" width="17.7109375" style="2" customWidth="1"/>
    <col min="6147" max="6395" width="9.140625" style="2"/>
    <col min="6396" max="6396" width="12.7109375" style="2" customWidth="1"/>
    <col min="6397" max="6397" width="13" style="2" customWidth="1"/>
    <col min="6398" max="6399" width="12.7109375" style="2" customWidth="1"/>
    <col min="6400" max="6400" width="10.7109375" style="2" customWidth="1"/>
    <col min="6401" max="6401" width="7.7109375" style="2" customWidth="1"/>
    <col min="6402" max="6402" width="17.7109375" style="2" customWidth="1"/>
    <col min="6403" max="6651" width="9.140625" style="2"/>
    <col min="6652" max="6652" width="12.7109375" style="2" customWidth="1"/>
    <col min="6653" max="6653" width="13" style="2" customWidth="1"/>
    <col min="6654" max="6655" width="12.7109375" style="2" customWidth="1"/>
    <col min="6656" max="6656" width="10.7109375" style="2" customWidth="1"/>
    <col min="6657" max="6657" width="7.7109375" style="2" customWidth="1"/>
    <col min="6658" max="6658" width="17.7109375" style="2" customWidth="1"/>
    <col min="6659" max="6907" width="9.140625" style="2"/>
    <col min="6908" max="6908" width="12.7109375" style="2" customWidth="1"/>
    <col min="6909" max="6909" width="13" style="2" customWidth="1"/>
    <col min="6910" max="6911" width="12.7109375" style="2" customWidth="1"/>
    <col min="6912" max="6912" width="10.7109375" style="2" customWidth="1"/>
    <col min="6913" max="6913" width="7.7109375" style="2" customWidth="1"/>
    <col min="6914" max="6914" width="17.7109375" style="2" customWidth="1"/>
    <col min="6915" max="7163" width="9.140625" style="2"/>
    <col min="7164" max="7164" width="12.7109375" style="2" customWidth="1"/>
    <col min="7165" max="7165" width="13" style="2" customWidth="1"/>
    <col min="7166" max="7167" width="12.7109375" style="2" customWidth="1"/>
    <col min="7168" max="7168" width="10.7109375" style="2" customWidth="1"/>
    <col min="7169" max="7169" width="7.7109375" style="2" customWidth="1"/>
    <col min="7170" max="7170" width="17.7109375" style="2" customWidth="1"/>
    <col min="7171" max="7419" width="9.140625" style="2"/>
    <col min="7420" max="7420" width="12.7109375" style="2" customWidth="1"/>
    <col min="7421" max="7421" width="13" style="2" customWidth="1"/>
    <col min="7422" max="7423" width="12.7109375" style="2" customWidth="1"/>
    <col min="7424" max="7424" width="10.7109375" style="2" customWidth="1"/>
    <col min="7425" max="7425" width="7.7109375" style="2" customWidth="1"/>
    <col min="7426" max="7426" width="17.7109375" style="2" customWidth="1"/>
    <col min="7427" max="7675" width="9.140625" style="2"/>
    <col min="7676" max="7676" width="12.7109375" style="2" customWidth="1"/>
    <col min="7677" max="7677" width="13" style="2" customWidth="1"/>
    <col min="7678" max="7679" width="12.7109375" style="2" customWidth="1"/>
    <col min="7680" max="7680" width="10.7109375" style="2" customWidth="1"/>
    <col min="7681" max="7681" width="7.7109375" style="2" customWidth="1"/>
    <col min="7682" max="7682" width="17.7109375" style="2" customWidth="1"/>
    <col min="7683" max="7931" width="9.140625" style="2"/>
    <col min="7932" max="7932" width="12.7109375" style="2" customWidth="1"/>
    <col min="7933" max="7933" width="13" style="2" customWidth="1"/>
    <col min="7934" max="7935" width="12.7109375" style="2" customWidth="1"/>
    <col min="7936" max="7936" width="10.7109375" style="2" customWidth="1"/>
    <col min="7937" max="7937" width="7.7109375" style="2" customWidth="1"/>
    <col min="7938" max="7938" width="17.7109375" style="2" customWidth="1"/>
    <col min="7939" max="8187" width="9.140625" style="2"/>
    <col min="8188" max="8188" width="12.7109375" style="2" customWidth="1"/>
    <col min="8189" max="8189" width="13" style="2" customWidth="1"/>
    <col min="8190" max="8191" width="12.7109375" style="2" customWidth="1"/>
    <col min="8192" max="8192" width="10.7109375" style="2" customWidth="1"/>
    <col min="8193" max="8193" width="7.7109375" style="2" customWidth="1"/>
    <col min="8194" max="8194" width="17.7109375" style="2" customWidth="1"/>
    <col min="8195" max="8443" width="9.140625" style="2"/>
    <col min="8444" max="8444" width="12.7109375" style="2" customWidth="1"/>
    <col min="8445" max="8445" width="13" style="2" customWidth="1"/>
    <col min="8446" max="8447" width="12.7109375" style="2" customWidth="1"/>
    <col min="8448" max="8448" width="10.7109375" style="2" customWidth="1"/>
    <col min="8449" max="8449" width="7.7109375" style="2" customWidth="1"/>
    <col min="8450" max="8450" width="17.7109375" style="2" customWidth="1"/>
    <col min="8451" max="8699" width="9.140625" style="2"/>
    <col min="8700" max="8700" width="12.7109375" style="2" customWidth="1"/>
    <col min="8701" max="8701" width="13" style="2" customWidth="1"/>
    <col min="8702" max="8703" width="12.7109375" style="2" customWidth="1"/>
    <col min="8704" max="8704" width="10.7109375" style="2" customWidth="1"/>
    <col min="8705" max="8705" width="7.7109375" style="2" customWidth="1"/>
    <col min="8706" max="8706" width="17.7109375" style="2" customWidth="1"/>
    <col min="8707" max="8955" width="9.140625" style="2"/>
    <col min="8956" max="8956" width="12.7109375" style="2" customWidth="1"/>
    <col min="8957" max="8957" width="13" style="2" customWidth="1"/>
    <col min="8958" max="8959" width="12.7109375" style="2" customWidth="1"/>
    <col min="8960" max="8960" width="10.7109375" style="2" customWidth="1"/>
    <col min="8961" max="8961" width="7.7109375" style="2" customWidth="1"/>
    <col min="8962" max="8962" width="17.7109375" style="2" customWidth="1"/>
    <col min="8963" max="9211" width="9.140625" style="2"/>
    <col min="9212" max="9212" width="12.7109375" style="2" customWidth="1"/>
    <col min="9213" max="9213" width="13" style="2" customWidth="1"/>
    <col min="9214" max="9215" width="12.7109375" style="2" customWidth="1"/>
    <col min="9216" max="9216" width="10.7109375" style="2" customWidth="1"/>
    <col min="9217" max="9217" width="7.7109375" style="2" customWidth="1"/>
    <col min="9218" max="9218" width="17.7109375" style="2" customWidth="1"/>
    <col min="9219" max="9467" width="9.140625" style="2"/>
    <col min="9468" max="9468" width="12.7109375" style="2" customWidth="1"/>
    <col min="9469" max="9469" width="13" style="2" customWidth="1"/>
    <col min="9470" max="9471" width="12.7109375" style="2" customWidth="1"/>
    <col min="9472" max="9472" width="10.7109375" style="2" customWidth="1"/>
    <col min="9473" max="9473" width="7.7109375" style="2" customWidth="1"/>
    <col min="9474" max="9474" width="17.7109375" style="2" customWidth="1"/>
    <col min="9475" max="9723" width="9.140625" style="2"/>
    <col min="9724" max="9724" width="12.7109375" style="2" customWidth="1"/>
    <col min="9725" max="9725" width="13" style="2" customWidth="1"/>
    <col min="9726" max="9727" width="12.7109375" style="2" customWidth="1"/>
    <col min="9728" max="9728" width="10.7109375" style="2" customWidth="1"/>
    <col min="9729" max="9729" width="7.7109375" style="2" customWidth="1"/>
    <col min="9730" max="9730" width="17.7109375" style="2" customWidth="1"/>
    <col min="9731" max="9979" width="9.140625" style="2"/>
    <col min="9980" max="9980" width="12.7109375" style="2" customWidth="1"/>
    <col min="9981" max="9981" width="13" style="2" customWidth="1"/>
    <col min="9982" max="9983" width="12.7109375" style="2" customWidth="1"/>
    <col min="9984" max="9984" width="10.7109375" style="2" customWidth="1"/>
    <col min="9985" max="9985" width="7.7109375" style="2" customWidth="1"/>
    <col min="9986" max="9986" width="17.7109375" style="2" customWidth="1"/>
    <col min="9987" max="10235" width="9.140625" style="2"/>
    <col min="10236" max="10236" width="12.7109375" style="2" customWidth="1"/>
    <col min="10237" max="10237" width="13" style="2" customWidth="1"/>
    <col min="10238" max="10239" width="12.7109375" style="2" customWidth="1"/>
    <col min="10240" max="10240" width="10.7109375" style="2" customWidth="1"/>
    <col min="10241" max="10241" width="7.7109375" style="2" customWidth="1"/>
    <col min="10242" max="10242" width="17.7109375" style="2" customWidth="1"/>
    <col min="10243" max="10491" width="9.140625" style="2"/>
    <col min="10492" max="10492" width="12.7109375" style="2" customWidth="1"/>
    <col min="10493" max="10493" width="13" style="2" customWidth="1"/>
    <col min="10494" max="10495" width="12.7109375" style="2" customWidth="1"/>
    <col min="10496" max="10496" width="10.7109375" style="2" customWidth="1"/>
    <col min="10497" max="10497" width="7.7109375" style="2" customWidth="1"/>
    <col min="10498" max="10498" width="17.7109375" style="2" customWidth="1"/>
    <col min="10499" max="10747" width="9.140625" style="2"/>
    <col min="10748" max="10748" width="12.7109375" style="2" customWidth="1"/>
    <col min="10749" max="10749" width="13" style="2" customWidth="1"/>
    <col min="10750" max="10751" width="12.7109375" style="2" customWidth="1"/>
    <col min="10752" max="10752" width="10.7109375" style="2" customWidth="1"/>
    <col min="10753" max="10753" width="7.7109375" style="2" customWidth="1"/>
    <col min="10754" max="10754" width="17.7109375" style="2" customWidth="1"/>
    <col min="10755" max="11003" width="9.140625" style="2"/>
    <col min="11004" max="11004" width="12.7109375" style="2" customWidth="1"/>
    <col min="11005" max="11005" width="13" style="2" customWidth="1"/>
    <col min="11006" max="11007" width="12.7109375" style="2" customWidth="1"/>
    <col min="11008" max="11008" width="10.7109375" style="2" customWidth="1"/>
    <col min="11009" max="11009" width="7.7109375" style="2" customWidth="1"/>
    <col min="11010" max="11010" width="17.7109375" style="2" customWidth="1"/>
    <col min="11011" max="11259" width="9.140625" style="2"/>
    <col min="11260" max="11260" width="12.7109375" style="2" customWidth="1"/>
    <col min="11261" max="11261" width="13" style="2" customWidth="1"/>
    <col min="11262" max="11263" width="12.7109375" style="2" customWidth="1"/>
    <col min="11264" max="11264" width="10.7109375" style="2" customWidth="1"/>
    <col min="11265" max="11265" width="7.7109375" style="2" customWidth="1"/>
    <col min="11266" max="11266" width="17.7109375" style="2" customWidth="1"/>
    <col min="11267" max="11515" width="9.140625" style="2"/>
    <col min="11516" max="11516" width="12.7109375" style="2" customWidth="1"/>
    <col min="11517" max="11517" width="13" style="2" customWidth="1"/>
    <col min="11518" max="11519" width="12.7109375" style="2" customWidth="1"/>
    <col min="11520" max="11520" width="10.7109375" style="2" customWidth="1"/>
    <col min="11521" max="11521" width="7.7109375" style="2" customWidth="1"/>
    <col min="11522" max="11522" width="17.7109375" style="2" customWidth="1"/>
    <col min="11523" max="11771" width="9.140625" style="2"/>
    <col min="11772" max="11772" width="12.7109375" style="2" customWidth="1"/>
    <col min="11773" max="11773" width="13" style="2" customWidth="1"/>
    <col min="11774" max="11775" width="12.7109375" style="2" customWidth="1"/>
    <col min="11776" max="11776" width="10.7109375" style="2" customWidth="1"/>
    <col min="11777" max="11777" width="7.7109375" style="2" customWidth="1"/>
    <col min="11778" max="11778" width="17.7109375" style="2" customWidth="1"/>
    <col min="11779" max="12027" width="9.140625" style="2"/>
    <col min="12028" max="12028" width="12.7109375" style="2" customWidth="1"/>
    <col min="12029" max="12029" width="13" style="2" customWidth="1"/>
    <col min="12030" max="12031" width="12.7109375" style="2" customWidth="1"/>
    <col min="12032" max="12032" width="10.7109375" style="2" customWidth="1"/>
    <col min="12033" max="12033" width="7.7109375" style="2" customWidth="1"/>
    <col min="12034" max="12034" width="17.7109375" style="2" customWidth="1"/>
    <col min="12035" max="12283" width="9.140625" style="2"/>
    <col min="12284" max="12284" width="12.7109375" style="2" customWidth="1"/>
    <col min="12285" max="12285" width="13" style="2" customWidth="1"/>
    <col min="12286" max="12287" width="12.7109375" style="2" customWidth="1"/>
    <col min="12288" max="12288" width="10.7109375" style="2" customWidth="1"/>
    <col min="12289" max="12289" width="7.7109375" style="2" customWidth="1"/>
    <col min="12290" max="12290" width="17.7109375" style="2" customWidth="1"/>
    <col min="12291" max="12539" width="9.140625" style="2"/>
    <col min="12540" max="12540" width="12.7109375" style="2" customWidth="1"/>
    <col min="12541" max="12541" width="13" style="2" customWidth="1"/>
    <col min="12542" max="12543" width="12.7109375" style="2" customWidth="1"/>
    <col min="12544" max="12544" width="10.7109375" style="2" customWidth="1"/>
    <col min="12545" max="12545" width="7.7109375" style="2" customWidth="1"/>
    <col min="12546" max="12546" width="17.7109375" style="2" customWidth="1"/>
    <col min="12547" max="12795" width="9.140625" style="2"/>
    <col min="12796" max="12796" width="12.7109375" style="2" customWidth="1"/>
    <col min="12797" max="12797" width="13" style="2" customWidth="1"/>
    <col min="12798" max="12799" width="12.7109375" style="2" customWidth="1"/>
    <col min="12800" max="12800" width="10.7109375" style="2" customWidth="1"/>
    <col min="12801" max="12801" width="7.7109375" style="2" customWidth="1"/>
    <col min="12802" max="12802" width="17.7109375" style="2" customWidth="1"/>
    <col min="12803" max="13051" width="9.140625" style="2"/>
    <col min="13052" max="13052" width="12.7109375" style="2" customWidth="1"/>
    <col min="13053" max="13053" width="13" style="2" customWidth="1"/>
    <col min="13054" max="13055" width="12.7109375" style="2" customWidth="1"/>
    <col min="13056" max="13056" width="10.7109375" style="2" customWidth="1"/>
    <col min="13057" max="13057" width="7.7109375" style="2" customWidth="1"/>
    <col min="13058" max="13058" width="17.7109375" style="2" customWidth="1"/>
    <col min="13059" max="13307" width="9.140625" style="2"/>
    <col min="13308" max="13308" width="12.7109375" style="2" customWidth="1"/>
    <col min="13309" max="13309" width="13" style="2" customWidth="1"/>
    <col min="13310" max="13311" width="12.7109375" style="2" customWidth="1"/>
    <col min="13312" max="13312" width="10.7109375" style="2" customWidth="1"/>
    <col min="13313" max="13313" width="7.7109375" style="2" customWidth="1"/>
    <col min="13314" max="13314" width="17.7109375" style="2" customWidth="1"/>
    <col min="13315" max="13563" width="9.140625" style="2"/>
    <col min="13564" max="13564" width="12.7109375" style="2" customWidth="1"/>
    <col min="13565" max="13565" width="13" style="2" customWidth="1"/>
    <col min="13566" max="13567" width="12.7109375" style="2" customWidth="1"/>
    <col min="13568" max="13568" width="10.7109375" style="2" customWidth="1"/>
    <col min="13569" max="13569" width="7.7109375" style="2" customWidth="1"/>
    <col min="13570" max="13570" width="17.7109375" style="2" customWidth="1"/>
    <col min="13571" max="13819" width="9.140625" style="2"/>
    <col min="13820" max="13820" width="12.7109375" style="2" customWidth="1"/>
    <col min="13821" max="13821" width="13" style="2" customWidth="1"/>
    <col min="13822" max="13823" width="12.7109375" style="2" customWidth="1"/>
    <col min="13824" max="13824" width="10.7109375" style="2" customWidth="1"/>
    <col min="13825" max="13825" width="7.7109375" style="2" customWidth="1"/>
    <col min="13826" max="13826" width="17.7109375" style="2" customWidth="1"/>
    <col min="13827" max="14075" width="9.140625" style="2"/>
    <col min="14076" max="14076" width="12.7109375" style="2" customWidth="1"/>
    <col min="14077" max="14077" width="13" style="2" customWidth="1"/>
    <col min="14078" max="14079" width="12.7109375" style="2" customWidth="1"/>
    <col min="14080" max="14080" width="10.7109375" style="2" customWidth="1"/>
    <col min="14081" max="14081" width="7.7109375" style="2" customWidth="1"/>
    <col min="14082" max="14082" width="17.7109375" style="2" customWidth="1"/>
    <col min="14083" max="14331" width="9.140625" style="2"/>
    <col min="14332" max="14332" width="12.7109375" style="2" customWidth="1"/>
    <col min="14333" max="14333" width="13" style="2" customWidth="1"/>
    <col min="14334" max="14335" width="12.7109375" style="2" customWidth="1"/>
    <col min="14336" max="14336" width="10.7109375" style="2" customWidth="1"/>
    <col min="14337" max="14337" width="7.7109375" style="2" customWidth="1"/>
    <col min="14338" max="14338" width="17.7109375" style="2" customWidth="1"/>
    <col min="14339" max="14587" width="9.140625" style="2"/>
    <col min="14588" max="14588" width="12.7109375" style="2" customWidth="1"/>
    <col min="14589" max="14589" width="13" style="2" customWidth="1"/>
    <col min="14590" max="14591" width="12.7109375" style="2" customWidth="1"/>
    <col min="14592" max="14592" width="10.7109375" style="2" customWidth="1"/>
    <col min="14593" max="14593" width="7.7109375" style="2" customWidth="1"/>
    <col min="14594" max="14594" width="17.7109375" style="2" customWidth="1"/>
    <col min="14595" max="14843" width="9.140625" style="2"/>
    <col min="14844" max="14844" width="12.7109375" style="2" customWidth="1"/>
    <col min="14845" max="14845" width="13" style="2" customWidth="1"/>
    <col min="14846" max="14847" width="12.7109375" style="2" customWidth="1"/>
    <col min="14848" max="14848" width="10.7109375" style="2" customWidth="1"/>
    <col min="14849" max="14849" width="7.7109375" style="2" customWidth="1"/>
    <col min="14850" max="14850" width="17.7109375" style="2" customWidth="1"/>
    <col min="14851" max="15099" width="9.140625" style="2"/>
    <col min="15100" max="15100" width="12.7109375" style="2" customWidth="1"/>
    <col min="15101" max="15101" width="13" style="2" customWidth="1"/>
    <col min="15102" max="15103" width="12.7109375" style="2" customWidth="1"/>
    <col min="15104" max="15104" width="10.7109375" style="2" customWidth="1"/>
    <col min="15105" max="15105" width="7.7109375" style="2" customWidth="1"/>
    <col min="15106" max="15106" width="17.7109375" style="2" customWidth="1"/>
    <col min="15107" max="15355" width="9.140625" style="2"/>
    <col min="15356" max="15356" width="12.7109375" style="2" customWidth="1"/>
    <col min="15357" max="15357" width="13" style="2" customWidth="1"/>
    <col min="15358" max="15359" width="12.7109375" style="2" customWidth="1"/>
    <col min="15360" max="15360" width="10.7109375" style="2" customWidth="1"/>
    <col min="15361" max="15361" width="7.7109375" style="2" customWidth="1"/>
    <col min="15362" max="15362" width="17.7109375" style="2" customWidth="1"/>
    <col min="15363" max="15611" width="9.140625" style="2"/>
    <col min="15612" max="15612" width="12.7109375" style="2" customWidth="1"/>
    <col min="15613" max="15613" width="13" style="2" customWidth="1"/>
    <col min="15614" max="15615" width="12.7109375" style="2" customWidth="1"/>
    <col min="15616" max="15616" width="10.7109375" style="2" customWidth="1"/>
    <col min="15617" max="15617" width="7.7109375" style="2" customWidth="1"/>
    <col min="15618" max="15618" width="17.7109375" style="2" customWidth="1"/>
    <col min="15619" max="15867" width="9.140625" style="2"/>
    <col min="15868" max="15868" width="12.7109375" style="2" customWidth="1"/>
    <col min="15869" max="15869" width="13" style="2" customWidth="1"/>
    <col min="15870" max="15871" width="12.7109375" style="2" customWidth="1"/>
    <col min="15872" max="15872" width="10.7109375" style="2" customWidth="1"/>
    <col min="15873" max="15873" width="7.7109375" style="2" customWidth="1"/>
    <col min="15874" max="15874" width="17.7109375" style="2" customWidth="1"/>
    <col min="15875" max="16123" width="9.140625" style="2"/>
    <col min="16124" max="16124" width="12.7109375" style="2" customWidth="1"/>
    <col min="16125" max="16125" width="13" style="2" customWidth="1"/>
    <col min="16126" max="16127" width="12.7109375" style="2" customWidth="1"/>
    <col min="16128" max="16128" width="10.7109375" style="2" customWidth="1"/>
    <col min="16129" max="16129" width="7.7109375" style="2" customWidth="1"/>
    <col min="16130" max="16130" width="17.7109375" style="2" customWidth="1"/>
    <col min="16131" max="16384" width="9.140625" style="2"/>
  </cols>
  <sheetData>
    <row r="1" spans="3:7" ht="35.25" customHeight="1" x14ac:dyDescent="0.2">
      <c r="C1" s="40" t="s">
        <v>14</v>
      </c>
      <c r="D1" s="40"/>
      <c r="E1" s="40"/>
      <c r="F1" s="40"/>
      <c r="G1" s="1"/>
    </row>
    <row r="2" spans="3:7" ht="15.95" customHeight="1" thickBot="1" x14ac:dyDescent="0.25">
      <c r="C2" s="3"/>
      <c r="D2" s="3"/>
      <c r="E2" s="3"/>
      <c r="F2" s="3"/>
      <c r="G2" s="36"/>
    </row>
    <row r="3" spans="3:7" ht="12" customHeight="1" x14ac:dyDescent="0.2">
      <c r="C3" s="43" t="s">
        <v>0</v>
      </c>
      <c r="D3" s="43" t="s">
        <v>1</v>
      </c>
      <c r="E3" s="46"/>
      <c r="F3" s="46"/>
      <c r="G3" s="4"/>
    </row>
    <row r="4" spans="3:7" s="5" customFormat="1" ht="15" customHeight="1" x14ac:dyDescent="0.2">
      <c r="C4" s="44"/>
      <c r="D4" s="47" t="s">
        <v>11</v>
      </c>
      <c r="E4" s="49" t="s">
        <v>2</v>
      </c>
      <c r="F4" s="49"/>
      <c r="G4" s="4"/>
    </row>
    <row r="5" spans="3:7" ht="15" customHeight="1" thickBot="1" x14ac:dyDescent="0.25">
      <c r="C5" s="45"/>
      <c r="D5" s="48"/>
      <c r="E5" s="6" t="s">
        <v>12</v>
      </c>
      <c r="F5" s="7" t="s">
        <v>3</v>
      </c>
      <c r="G5" s="8"/>
    </row>
    <row r="6" spans="3:7" ht="5.45" customHeight="1" x14ac:dyDescent="0.2">
      <c r="C6" s="9"/>
      <c r="D6" s="10"/>
      <c r="E6" s="11"/>
      <c r="F6" s="12"/>
      <c r="G6" s="13"/>
    </row>
    <row r="7" spans="3:7" ht="13.5" customHeight="1" x14ac:dyDescent="0.2">
      <c r="C7" s="42" t="s">
        <v>12</v>
      </c>
      <c r="D7" s="42"/>
      <c r="E7" s="42"/>
      <c r="F7" s="42"/>
      <c r="G7" s="34"/>
    </row>
    <row r="8" spans="3:7" ht="13.5" customHeight="1" x14ac:dyDescent="0.2">
      <c r="C8" s="38" t="s">
        <v>13</v>
      </c>
      <c r="D8" s="39">
        <v>710323</v>
      </c>
      <c r="E8" s="15">
        <v>183003</v>
      </c>
      <c r="F8" s="13">
        <f>E8/E8*100</f>
        <v>100</v>
      </c>
      <c r="G8" s="13"/>
    </row>
    <row r="9" spans="3:7" ht="13.5" customHeight="1" x14ac:dyDescent="0.2">
      <c r="C9" s="23" t="s">
        <v>4</v>
      </c>
      <c r="D9" s="16">
        <v>525793</v>
      </c>
      <c r="E9" s="17">
        <v>4659</v>
      </c>
      <c r="F9" s="13">
        <f>E9/E8*100</f>
        <v>2.5458599039360008</v>
      </c>
      <c r="G9" s="18"/>
    </row>
    <row r="10" spans="3:7" ht="13.5" customHeight="1" x14ac:dyDescent="0.2">
      <c r="C10" s="23" t="s">
        <v>5</v>
      </c>
      <c r="D10" s="16">
        <v>142526</v>
      </c>
      <c r="E10" s="17">
        <v>136340</v>
      </c>
      <c r="F10" s="13">
        <f>E10/E8*100</f>
        <v>74.501510904192827</v>
      </c>
      <c r="G10" s="13"/>
    </row>
    <row r="11" spans="3:7" ht="13.5" customHeight="1" x14ac:dyDescent="0.2">
      <c r="C11" s="24" t="s">
        <v>6</v>
      </c>
      <c r="D11" s="19">
        <v>42004</v>
      </c>
      <c r="E11" s="20">
        <v>42004</v>
      </c>
      <c r="F11" s="21">
        <f>E11/E8*100</f>
        <v>22.952629191871171</v>
      </c>
      <c r="G11" s="13"/>
    </row>
    <row r="12" spans="3:7" ht="5.45" customHeight="1" x14ac:dyDescent="0.2">
      <c r="C12" s="37"/>
      <c r="D12" s="25"/>
      <c r="E12" s="26"/>
      <c r="F12" s="22"/>
      <c r="G12" s="13"/>
    </row>
    <row r="13" spans="3:7" s="27" customFormat="1" ht="13.5" customHeight="1" x14ac:dyDescent="0.2">
      <c r="C13" s="42" t="s">
        <v>7</v>
      </c>
      <c r="D13" s="42"/>
      <c r="E13" s="42"/>
      <c r="F13" s="42"/>
      <c r="G13" s="34"/>
    </row>
    <row r="14" spans="3:7" ht="13.5" customHeight="1" x14ac:dyDescent="0.2">
      <c r="C14" s="38" t="s">
        <v>13</v>
      </c>
      <c r="D14" s="14">
        <v>362758</v>
      </c>
      <c r="E14" s="15">
        <v>92956</v>
      </c>
      <c r="F14" s="13">
        <f>E14/E14*100</f>
        <v>100</v>
      </c>
      <c r="G14" s="13"/>
    </row>
    <row r="15" spans="3:7" ht="13.5" customHeight="1" x14ac:dyDescent="0.2">
      <c r="C15" s="23" t="s">
        <v>4</v>
      </c>
      <c r="D15" s="16">
        <v>269475</v>
      </c>
      <c r="E15" s="17">
        <v>2998</v>
      </c>
      <c r="F15" s="13">
        <f>E15/E14*100</f>
        <v>3.2251818064460607</v>
      </c>
      <c r="G15" s="18"/>
    </row>
    <row r="16" spans="3:7" ht="13.5" customHeight="1" x14ac:dyDescent="0.2">
      <c r="C16" s="23" t="s">
        <v>5</v>
      </c>
      <c r="D16" s="16">
        <v>53176</v>
      </c>
      <c r="E16" s="17">
        <v>49851</v>
      </c>
      <c r="F16" s="13">
        <f>E16/E14*100</f>
        <v>53.628598476698656</v>
      </c>
      <c r="G16" s="13"/>
    </row>
    <row r="17" spans="3:7" ht="13.5" customHeight="1" x14ac:dyDescent="0.2">
      <c r="C17" s="24" t="s">
        <v>6</v>
      </c>
      <c r="D17" s="19">
        <v>40107</v>
      </c>
      <c r="E17" s="20">
        <v>40107</v>
      </c>
      <c r="F17" s="21">
        <f>E17/E14*100</f>
        <v>43.146219716855292</v>
      </c>
      <c r="G17" s="13"/>
    </row>
    <row r="18" spans="3:7" ht="5.45" customHeight="1" x14ac:dyDescent="0.2">
      <c r="C18" s="37"/>
      <c r="D18" s="25"/>
      <c r="E18" s="26"/>
      <c r="F18" s="22"/>
      <c r="G18" s="13"/>
    </row>
    <row r="19" spans="3:7" s="27" customFormat="1" ht="13.5" customHeight="1" x14ac:dyDescent="0.2">
      <c r="C19" s="41" t="s">
        <v>8</v>
      </c>
      <c r="D19" s="41"/>
      <c r="E19" s="41"/>
      <c r="F19" s="41"/>
      <c r="G19" s="35"/>
    </row>
    <row r="20" spans="3:7" ht="13.5" customHeight="1" x14ac:dyDescent="0.2">
      <c r="C20" s="38" t="s">
        <v>13</v>
      </c>
      <c r="D20" s="14">
        <v>347565</v>
      </c>
      <c r="E20" s="15">
        <v>90047</v>
      </c>
      <c r="F20" s="13">
        <f>E20/E20*100</f>
        <v>100</v>
      </c>
      <c r="G20" s="13"/>
    </row>
    <row r="21" spans="3:7" ht="13.5" customHeight="1" x14ac:dyDescent="0.2">
      <c r="C21" s="23" t="s">
        <v>4</v>
      </c>
      <c r="D21" s="16">
        <v>256318</v>
      </c>
      <c r="E21" s="17">
        <v>1661</v>
      </c>
      <c r="F21" s="13">
        <v>1</v>
      </c>
      <c r="G21" s="18"/>
    </row>
    <row r="22" spans="3:7" ht="13.5" customHeight="1" x14ac:dyDescent="0.2">
      <c r="C22" s="23" t="s">
        <v>5</v>
      </c>
      <c r="D22" s="16">
        <v>89350</v>
      </c>
      <c r="E22" s="17">
        <v>86489</v>
      </c>
      <c r="F22" s="13">
        <f>E22/E20*100</f>
        <v>96.048730107610467</v>
      </c>
      <c r="G22" s="13"/>
    </row>
    <row r="23" spans="3:7" ht="13.5" customHeight="1" thickBot="1" x14ac:dyDescent="0.25">
      <c r="C23" s="28" t="s">
        <v>6</v>
      </c>
      <c r="D23" s="29">
        <v>1897</v>
      </c>
      <c r="E23" s="30">
        <v>1897</v>
      </c>
      <c r="F23" s="31">
        <f>E23/E20*100</f>
        <v>2.1066776239075149</v>
      </c>
      <c r="G23" s="13"/>
    </row>
    <row r="24" spans="3:7" ht="12.75" customHeight="1" x14ac:dyDescent="0.2">
      <c r="C24" s="32" t="s">
        <v>9</v>
      </c>
      <c r="D24" s="16"/>
      <c r="E24" s="16"/>
      <c r="F24" s="13"/>
      <c r="G24" s="13"/>
    </row>
    <row r="25" spans="3:7" x14ac:dyDescent="0.2">
      <c r="C25" s="33" t="s">
        <v>10</v>
      </c>
    </row>
  </sheetData>
  <mergeCells count="8">
    <mergeCell ref="C1:F1"/>
    <mergeCell ref="C19:F19"/>
    <mergeCell ref="C13:F13"/>
    <mergeCell ref="C7:F7"/>
    <mergeCell ref="C3:C5"/>
    <mergeCell ref="D3:F3"/>
    <mergeCell ref="D4:D5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&amp;C&amp;11שנתון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B0219</vt:lpstr>
      <vt:lpstr>'B0219'!Print_Area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2017-10-19T08:50:05Z</cp:lastPrinted>
  <dcterms:created xsi:type="dcterms:W3CDTF">2016-01-10T11:06:31Z</dcterms:created>
  <dcterms:modified xsi:type="dcterms:W3CDTF">2019-11-12T07:29:25Z</dcterms:modified>
</cp:coreProperties>
</file>