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4445" windowHeight="12810"/>
  </bookViews>
  <sheets>
    <sheet name="B0717" sheetId="4" r:id="rId1"/>
  </sheets>
  <definedNames>
    <definedName name="_xlnm.Print_Area" localSheetId="0">'B0717'!$A$1:$I$20</definedName>
  </definedNames>
  <calcPr calcId="125725"/>
</workbook>
</file>

<file path=xl/calcChain.xml><?xml version="1.0" encoding="utf-8"?>
<calcChain xmlns="http://schemas.openxmlformats.org/spreadsheetml/2006/main">
  <c r="D10" i="4"/>
  <c r="D13"/>
  <c r="D9"/>
  <c r="D11"/>
  <c r="D12"/>
  <c r="D16"/>
  <c r="D15"/>
  <c r="D17"/>
  <c r="D14"/>
  <c r="D18"/>
  <c r="D8"/>
  <c r="D7"/>
  <c r="G18"/>
  <c r="G15"/>
  <c r="G17"/>
  <c r="G16"/>
  <c r="G11"/>
  <c r="G10"/>
  <c r="G13"/>
  <c r="G8"/>
  <c r="G7"/>
</calcChain>
</file>

<file path=xl/sharedStrings.xml><?xml version="1.0" encoding="utf-8"?>
<sst xmlns="http://schemas.openxmlformats.org/spreadsheetml/2006/main" count="35" uniqueCount="28">
  <si>
    <t>ישוב</t>
  </si>
  <si>
    <t>חינוך עברי לפי סוג פיקוח</t>
  </si>
  <si>
    <t>חרדי</t>
  </si>
  <si>
    <t>ממלכתי וממלכתי-דתי</t>
  </si>
  <si>
    <t>% חרדי מחינוך עברי</t>
  </si>
  <si>
    <t>בנים</t>
  </si>
  <si>
    <t>בנות</t>
  </si>
  <si>
    <t>ממלכתי</t>
  </si>
  <si>
    <t>ממלכתי- דתי</t>
  </si>
  <si>
    <t>ירושלים</t>
  </si>
  <si>
    <t>בני ברק</t>
  </si>
  <si>
    <t>אשדוד</t>
  </si>
  <si>
    <t>פתח תקווה</t>
  </si>
  <si>
    <t>מודיעין עילית</t>
  </si>
  <si>
    <t>..</t>
  </si>
  <si>
    <t>בית שמש</t>
  </si>
  <si>
    <t>ביתר עילית</t>
  </si>
  <si>
    <t>תל אביב יפו</t>
  </si>
  <si>
    <t>חיפה</t>
  </si>
  <si>
    <t>נתניה</t>
  </si>
  <si>
    <t>אלעד</t>
  </si>
  <si>
    <t>צפת</t>
  </si>
  <si>
    <t>מקור: הלשכה המרכזית לסטטיסטיקה</t>
  </si>
  <si>
    <t>סך הכול חינוך עברי</t>
  </si>
  <si>
    <t>סך הכול</t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</si>
  <si>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היישוב בו נמצא מוסד הלימודים</t>
    </r>
  </si>
  <si>
    <t>-</t>
  </si>
  <si>
    <r>
      <t>לוח ב/7 תלמידים במוסדות חינוך על-יסודיים, לפי פיקוח ומגדר, יישובים נבחרים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>, 
שנה"ל תשע"ו (2016/17)</t>
    </r>
  </si>
</sst>
</file>

<file path=xl/styles.xml><?xml version="1.0" encoding="utf-8"?>
<styleSheet xmlns="http://schemas.openxmlformats.org/spreadsheetml/2006/main">
  <numFmts count="3">
    <numFmt numFmtId="164" formatCode="???&quot;%&quot;"/>
    <numFmt numFmtId="165" formatCode="??,???"/>
    <numFmt numFmtId="166" formatCode="???"/>
  </numFmts>
  <fonts count="10">
    <font>
      <sz val="1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7.5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/>
      <top style="medium">
        <color theme="0" tint="-0.499984740745262"/>
      </top>
      <bottom/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indexed="64"/>
      </bottom>
      <diagonal/>
    </border>
    <border>
      <left/>
      <right/>
      <top style="medium">
        <color theme="0" tint="-0.499984740745262"/>
      </top>
      <bottom style="thin">
        <color indexed="64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 style="dotted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 style="dotted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dotted">
        <color theme="0" tint="-0.499984740745262"/>
      </left>
      <right style="thin">
        <color theme="0" tint="-0.499984740745262"/>
      </right>
      <top/>
      <bottom/>
      <diagonal/>
    </border>
    <border>
      <left/>
      <right/>
      <top/>
      <bottom style="medium">
        <color theme="0" tint="-0.499984740745262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Fill="1"/>
    <xf numFmtId="0" fontId="3" fillId="0" borderId="0" xfId="0" applyFont="1" applyFill="1" applyAlignment="1">
      <alignment wrapText="1"/>
    </xf>
    <xf numFmtId="0" fontId="3" fillId="0" borderId="0" xfId="0" applyFont="1" applyFill="1"/>
    <xf numFmtId="164" fontId="0" fillId="0" borderId="0" xfId="0" applyNumberFormat="1" applyFill="1"/>
    <xf numFmtId="0" fontId="0" fillId="0" borderId="0" xfId="0" applyFill="1" applyBorder="1"/>
    <xf numFmtId="0" fontId="4" fillId="0" borderId="0" xfId="0" applyFont="1" applyFill="1" applyBorder="1" applyAlignment="1"/>
    <xf numFmtId="0" fontId="4" fillId="0" borderId="14" xfId="0" applyFont="1" applyFill="1" applyBorder="1" applyAlignment="1">
      <alignment horizontal="center" vertical="center"/>
    </xf>
    <xf numFmtId="164" fontId="5" fillId="0" borderId="15" xfId="0" applyNumberFormat="1" applyFont="1" applyFill="1" applyBorder="1" applyAlignment="1">
      <alignment horizontal="center" vertical="center" wrapText="1" readingOrder="2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wrapText="1"/>
    </xf>
    <xf numFmtId="165" fontId="6" fillId="0" borderId="18" xfId="0" applyNumberFormat="1" applyFont="1" applyFill="1" applyBorder="1" applyAlignment="1">
      <alignment horizontal="center" vertical="center"/>
    </xf>
    <xf numFmtId="165" fontId="6" fillId="0" borderId="19" xfId="0" applyNumberFormat="1" applyFont="1" applyFill="1" applyBorder="1" applyAlignment="1">
      <alignment horizontal="center" vertical="center"/>
    </xf>
    <xf numFmtId="166" fontId="6" fillId="0" borderId="20" xfId="0" applyNumberFormat="1" applyFont="1" applyFill="1" applyBorder="1" applyAlignment="1">
      <alignment horizontal="center" vertical="center"/>
    </xf>
    <xf numFmtId="165" fontId="6" fillId="0" borderId="2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 wrapText="1"/>
    </xf>
    <xf numFmtId="165" fontId="6" fillId="0" borderId="21" xfId="0" applyNumberFormat="1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166" fontId="6" fillId="0" borderId="22" xfId="0" applyNumberFormat="1" applyFont="1" applyFill="1" applyBorder="1" applyAlignment="1">
      <alignment horizontal="center" vertical="center"/>
    </xf>
    <xf numFmtId="165" fontId="6" fillId="0" borderId="6" xfId="0" applyNumberFormat="1" applyFont="1" applyFill="1" applyBorder="1" applyAlignment="1">
      <alignment horizontal="center" vertical="center"/>
    </xf>
    <xf numFmtId="3" fontId="0" fillId="0" borderId="0" xfId="0" applyNumberFormat="1" applyFill="1" applyBorder="1"/>
    <xf numFmtId="0" fontId="0" fillId="0" borderId="0" xfId="0" applyFill="1" applyBorder="1" applyAlignment="1">
      <alignment wrapText="1"/>
    </xf>
    <xf numFmtId="165" fontId="6" fillId="0" borderId="13" xfId="0" applyNumberFormat="1" applyFont="1" applyFill="1" applyBorder="1" applyAlignment="1">
      <alignment horizontal="center" vertical="center"/>
    </xf>
    <xf numFmtId="165" fontId="6" fillId="0" borderId="23" xfId="0" applyNumberFormat="1" applyFont="1" applyFill="1" applyBorder="1" applyAlignment="1">
      <alignment horizontal="center" vertical="center"/>
    </xf>
    <xf numFmtId="165" fontId="6" fillId="0" borderId="12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right" vertical="center"/>
    </xf>
    <xf numFmtId="165" fontId="7" fillId="0" borderId="19" xfId="0" applyNumberFormat="1" applyFont="1" applyFill="1" applyBorder="1" applyAlignment="1">
      <alignment horizontal="center" vertical="center"/>
    </xf>
    <xf numFmtId="166" fontId="7" fillId="0" borderId="19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readingOrder="2"/>
    </xf>
    <xf numFmtId="0" fontId="8" fillId="0" borderId="0" xfId="0" applyFont="1" applyFill="1" applyBorder="1" applyAlignment="1">
      <alignment vertical="center" wrapText="1" readingOrder="2"/>
    </xf>
    <xf numFmtId="0" fontId="8" fillId="0" borderId="0" xfId="0" applyFont="1" applyFill="1" applyBorder="1" applyAlignment="1">
      <alignment wrapText="1" readingOrder="2"/>
    </xf>
    <xf numFmtId="0" fontId="4" fillId="0" borderId="0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 wrapText="1"/>
    </xf>
    <xf numFmtId="3" fontId="4" fillId="0" borderId="0" xfId="0" applyNumberFormat="1" applyFont="1" applyFill="1" applyBorder="1" applyAlignment="1">
      <alignment horizontal="right" vertical="center" wrapText="1" indent="2"/>
    </xf>
    <xf numFmtId="0" fontId="4" fillId="0" borderId="0" xfId="0" applyFont="1" applyFill="1" applyBorder="1" applyAlignment="1">
      <alignment vertical="center" wrapText="1"/>
    </xf>
    <xf numFmtId="166" fontId="6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wrapText="1" readingOrder="2"/>
    </xf>
    <xf numFmtId="0" fontId="3" fillId="0" borderId="0" xfId="0" applyFont="1" applyFill="1" applyAlignment="1">
      <alignment wrapText="1" readingOrder="2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7" fillId="0" borderId="5" xfId="0" applyFont="1" applyFill="1" applyBorder="1" applyAlignment="1">
      <alignment horizontal="right" vertical="center" wrapText="1"/>
    </xf>
    <xf numFmtId="0" fontId="7" fillId="0" borderId="11" xfId="0" applyFont="1" applyFill="1" applyBorder="1" applyAlignment="1">
      <alignment horizontal="right" vertical="center" wrapText="1"/>
    </xf>
    <xf numFmtId="165" fontId="0" fillId="0" borderId="0" xfId="0" applyNumberFormat="1" applyFill="1"/>
    <xf numFmtId="0" fontId="1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3" fontId="4" fillId="0" borderId="7" xfId="0" applyNumberFormat="1" applyFont="1" applyFill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O109"/>
  <sheetViews>
    <sheetView showGridLines="0" rightToLeft="1" tabSelected="1" zoomScaleNormal="100" workbookViewId="0">
      <selection sqref="A1:I2"/>
    </sheetView>
  </sheetViews>
  <sheetFormatPr defaultRowHeight="12.75"/>
  <cols>
    <col min="1" max="1" width="13" style="1" customWidth="1"/>
    <col min="2" max="3" width="8.7109375" style="1" customWidth="1"/>
    <col min="4" max="4" width="5.7109375" style="4" customWidth="1"/>
    <col min="5" max="6" width="7.28515625" style="1" customWidth="1"/>
    <col min="7" max="7" width="8.7109375" style="1" customWidth="1"/>
    <col min="8" max="9" width="7.28515625" style="1" customWidth="1"/>
    <col min="10" max="256" width="9.140625" style="1"/>
    <col min="257" max="257" width="7.5703125" style="1" customWidth="1"/>
    <col min="258" max="259" width="8.7109375" style="1" customWidth="1"/>
    <col min="260" max="260" width="5.7109375" style="1" customWidth="1"/>
    <col min="261" max="262" width="7.28515625" style="1" customWidth="1"/>
    <col min="263" max="263" width="8.7109375" style="1" customWidth="1"/>
    <col min="264" max="265" width="7.28515625" style="1" customWidth="1"/>
    <col min="266" max="512" width="9.140625" style="1"/>
    <col min="513" max="513" width="7.5703125" style="1" customWidth="1"/>
    <col min="514" max="515" width="8.7109375" style="1" customWidth="1"/>
    <col min="516" max="516" width="5.7109375" style="1" customWidth="1"/>
    <col min="517" max="518" width="7.28515625" style="1" customWidth="1"/>
    <col min="519" max="519" width="8.7109375" style="1" customWidth="1"/>
    <col min="520" max="521" width="7.28515625" style="1" customWidth="1"/>
    <col min="522" max="768" width="9.140625" style="1"/>
    <col min="769" max="769" width="7.5703125" style="1" customWidth="1"/>
    <col min="770" max="771" width="8.7109375" style="1" customWidth="1"/>
    <col min="772" max="772" width="5.7109375" style="1" customWidth="1"/>
    <col min="773" max="774" width="7.28515625" style="1" customWidth="1"/>
    <col min="775" max="775" width="8.7109375" style="1" customWidth="1"/>
    <col min="776" max="777" width="7.28515625" style="1" customWidth="1"/>
    <col min="778" max="1024" width="9.140625" style="1"/>
    <col min="1025" max="1025" width="7.5703125" style="1" customWidth="1"/>
    <col min="1026" max="1027" width="8.7109375" style="1" customWidth="1"/>
    <col min="1028" max="1028" width="5.7109375" style="1" customWidth="1"/>
    <col min="1029" max="1030" width="7.28515625" style="1" customWidth="1"/>
    <col min="1031" max="1031" width="8.7109375" style="1" customWidth="1"/>
    <col min="1032" max="1033" width="7.28515625" style="1" customWidth="1"/>
    <col min="1034" max="1280" width="9.140625" style="1"/>
    <col min="1281" max="1281" width="7.5703125" style="1" customWidth="1"/>
    <col min="1282" max="1283" width="8.7109375" style="1" customWidth="1"/>
    <col min="1284" max="1284" width="5.7109375" style="1" customWidth="1"/>
    <col min="1285" max="1286" width="7.28515625" style="1" customWidth="1"/>
    <col min="1287" max="1287" width="8.7109375" style="1" customWidth="1"/>
    <col min="1288" max="1289" width="7.28515625" style="1" customWidth="1"/>
    <col min="1290" max="1536" width="9.140625" style="1"/>
    <col min="1537" max="1537" width="7.5703125" style="1" customWidth="1"/>
    <col min="1538" max="1539" width="8.7109375" style="1" customWidth="1"/>
    <col min="1540" max="1540" width="5.7109375" style="1" customWidth="1"/>
    <col min="1541" max="1542" width="7.28515625" style="1" customWidth="1"/>
    <col min="1543" max="1543" width="8.7109375" style="1" customWidth="1"/>
    <col min="1544" max="1545" width="7.28515625" style="1" customWidth="1"/>
    <col min="1546" max="1792" width="9.140625" style="1"/>
    <col min="1793" max="1793" width="7.5703125" style="1" customWidth="1"/>
    <col min="1794" max="1795" width="8.7109375" style="1" customWidth="1"/>
    <col min="1796" max="1796" width="5.7109375" style="1" customWidth="1"/>
    <col min="1797" max="1798" width="7.28515625" style="1" customWidth="1"/>
    <col min="1799" max="1799" width="8.7109375" style="1" customWidth="1"/>
    <col min="1800" max="1801" width="7.28515625" style="1" customWidth="1"/>
    <col min="1802" max="2048" width="9.140625" style="1"/>
    <col min="2049" max="2049" width="7.5703125" style="1" customWidth="1"/>
    <col min="2050" max="2051" width="8.7109375" style="1" customWidth="1"/>
    <col min="2052" max="2052" width="5.7109375" style="1" customWidth="1"/>
    <col min="2053" max="2054" width="7.28515625" style="1" customWidth="1"/>
    <col min="2055" max="2055" width="8.7109375" style="1" customWidth="1"/>
    <col min="2056" max="2057" width="7.28515625" style="1" customWidth="1"/>
    <col min="2058" max="2304" width="9.140625" style="1"/>
    <col min="2305" max="2305" width="7.5703125" style="1" customWidth="1"/>
    <col min="2306" max="2307" width="8.7109375" style="1" customWidth="1"/>
    <col min="2308" max="2308" width="5.7109375" style="1" customWidth="1"/>
    <col min="2309" max="2310" width="7.28515625" style="1" customWidth="1"/>
    <col min="2311" max="2311" width="8.7109375" style="1" customWidth="1"/>
    <col min="2312" max="2313" width="7.28515625" style="1" customWidth="1"/>
    <col min="2314" max="2560" width="9.140625" style="1"/>
    <col min="2561" max="2561" width="7.5703125" style="1" customWidth="1"/>
    <col min="2562" max="2563" width="8.7109375" style="1" customWidth="1"/>
    <col min="2564" max="2564" width="5.7109375" style="1" customWidth="1"/>
    <col min="2565" max="2566" width="7.28515625" style="1" customWidth="1"/>
    <col min="2567" max="2567" width="8.7109375" style="1" customWidth="1"/>
    <col min="2568" max="2569" width="7.28515625" style="1" customWidth="1"/>
    <col min="2570" max="2816" width="9.140625" style="1"/>
    <col min="2817" max="2817" width="7.5703125" style="1" customWidth="1"/>
    <col min="2818" max="2819" width="8.7109375" style="1" customWidth="1"/>
    <col min="2820" max="2820" width="5.7109375" style="1" customWidth="1"/>
    <col min="2821" max="2822" width="7.28515625" style="1" customWidth="1"/>
    <col min="2823" max="2823" width="8.7109375" style="1" customWidth="1"/>
    <col min="2824" max="2825" width="7.28515625" style="1" customWidth="1"/>
    <col min="2826" max="3072" width="9.140625" style="1"/>
    <col min="3073" max="3073" width="7.5703125" style="1" customWidth="1"/>
    <col min="3074" max="3075" width="8.7109375" style="1" customWidth="1"/>
    <col min="3076" max="3076" width="5.7109375" style="1" customWidth="1"/>
    <col min="3077" max="3078" width="7.28515625" style="1" customWidth="1"/>
    <col min="3079" max="3079" width="8.7109375" style="1" customWidth="1"/>
    <col min="3080" max="3081" width="7.28515625" style="1" customWidth="1"/>
    <col min="3082" max="3328" width="9.140625" style="1"/>
    <col min="3329" max="3329" width="7.5703125" style="1" customWidth="1"/>
    <col min="3330" max="3331" width="8.7109375" style="1" customWidth="1"/>
    <col min="3332" max="3332" width="5.7109375" style="1" customWidth="1"/>
    <col min="3333" max="3334" width="7.28515625" style="1" customWidth="1"/>
    <col min="3335" max="3335" width="8.7109375" style="1" customWidth="1"/>
    <col min="3336" max="3337" width="7.28515625" style="1" customWidth="1"/>
    <col min="3338" max="3584" width="9.140625" style="1"/>
    <col min="3585" max="3585" width="7.5703125" style="1" customWidth="1"/>
    <col min="3586" max="3587" width="8.7109375" style="1" customWidth="1"/>
    <col min="3588" max="3588" width="5.7109375" style="1" customWidth="1"/>
    <col min="3589" max="3590" width="7.28515625" style="1" customWidth="1"/>
    <col min="3591" max="3591" width="8.7109375" style="1" customWidth="1"/>
    <col min="3592" max="3593" width="7.28515625" style="1" customWidth="1"/>
    <col min="3594" max="3840" width="9.140625" style="1"/>
    <col min="3841" max="3841" width="7.5703125" style="1" customWidth="1"/>
    <col min="3842" max="3843" width="8.7109375" style="1" customWidth="1"/>
    <col min="3844" max="3844" width="5.7109375" style="1" customWidth="1"/>
    <col min="3845" max="3846" width="7.28515625" style="1" customWidth="1"/>
    <col min="3847" max="3847" width="8.7109375" style="1" customWidth="1"/>
    <col min="3848" max="3849" width="7.28515625" style="1" customWidth="1"/>
    <col min="3850" max="4096" width="9.140625" style="1"/>
    <col min="4097" max="4097" width="7.5703125" style="1" customWidth="1"/>
    <col min="4098" max="4099" width="8.7109375" style="1" customWidth="1"/>
    <col min="4100" max="4100" width="5.7109375" style="1" customWidth="1"/>
    <col min="4101" max="4102" width="7.28515625" style="1" customWidth="1"/>
    <col min="4103" max="4103" width="8.7109375" style="1" customWidth="1"/>
    <col min="4104" max="4105" width="7.28515625" style="1" customWidth="1"/>
    <col min="4106" max="4352" width="9.140625" style="1"/>
    <col min="4353" max="4353" width="7.5703125" style="1" customWidth="1"/>
    <col min="4354" max="4355" width="8.7109375" style="1" customWidth="1"/>
    <col min="4356" max="4356" width="5.7109375" style="1" customWidth="1"/>
    <col min="4357" max="4358" width="7.28515625" style="1" customWidth="1"/>
    <col min="4359" max="4359" width="8.7109375" style="1" customWidth="1"/>
    <col min="4360" max="4361" width="7.28515625" style="1" customWidth="1"/>
    <col min="4362" max="4608" width="9.140625" style="1"/>
    <col min="4609" max="4609" width="7.5703125" style="1" customWidth="1"/>
    <col min="4610" max="4611" width="8.7109375" style="1" customWidth="1"/>
    <col min="4612" max="4612" width="5.7109375" style="1" customWidth="1"/>
    <col min="4613" max="4614" width="7.28515625" style="1" customWidth="1"/>
    <col min="4615" max="4615" width="8.7109375" style="1" customWidth="1"/>
    <col min="4616" max="4617" width="7.28515625" style="1" customWidth="1"/>
    <col min="4618" max="4864" width="9.140625" style="1"/>
    <col min="4865" max="4865" width="7.5703125" style="1" customWidth="1"/>
    <col min="4866" max="4867" width="8.7109375" style="1" customWidth="1"/>
    <col min="4868" max="4868" width="5.7109375" style="1" customWidth="1"/>
    <col min="4869" max="4870" width="7.28515625" style="1" customWidth="1"/>
    <col min="4871" max="4871" width="8.7109375" style="1" customWidth="1"/>
    <col min="4872" max="4873" width="7.28515625" style="1" customWidth="1"/>
    <col min="4874" max="5120" width="9.140625" style="1"/>
    <col min="5121" max="5121" width="7.5703125" style="1" customWidth="1"/>
    <col min="5122" max="5123" width="8.7109375" style="1" customWidth="1"/>
    <col min="5124" max="5124" width="5.7109375" style="1" customWidth="1"/>
    <col min="5125" max="5126" width="7.28515625" style="1" customWidth="1"/>
    <col min="5127" max="5127" width="8.7109375" style="1" customWidth="1"/>
    <col min="5128" max="5129" width="7.28515625" style="1" customWidth="1"/>
    <col min="5130" max="5376" width="9.140625" style="1"/>
    <col min="5377" max="5377" width="7.5703125" style="1" customWidth="1"/>
    <col min="5378" max="5379" width="8.7109375" style="1" customWidth="1"/>
    <col min="5380" max="5380" width="5.7109375" style="1" customWidth="1"/>
    <col min="5381" max="5382" width="7.28515625" style="1" customWidth="1"/>
    <col min="5383" max="5383" width="8.7109375" style="1" customWidth="1"/>
    <col min="5384" max="5385" width="7.28515625" style="1" customWidth="1"/>
    <col min="5386" max="5632" width="9.140625" style="1"/>
    <col min="5633" max="5633" width="7.5703125" style="1" customWidth="1"/>
    <col min="5634" max="5635" width="8.7109375" style="1" customWidth="1"/>
    <col min="5636" max="5636" width="5.7109375" style="1" customWidth="1"/>
    <col min="5637" max="5638" width="7.28515625" style="1" customWidth="1"/>
    <col min="5639" max="5639" width="8.7109375" style="1" customWidth="1"/>
    <col min="5640" max="5641" width="7.28515625" style="1" customWidth="1"/>
    <col min="5642" max="5888" width="9.140625" style="1"/>
    <col min="5889" max="5889" width="7.5703125" style="1" customWidth="1"/>
    <col min="5890" max="5891" width="8.7109375" style="1" customWidth="1"/>
    <col min="5892" max="5892" width="5.7109375" style="1" customWidth="1"/>
    <col min="5893" max="5894" width="7.28515625" style="1" customWidth="1"/>
    <col min="5895" max="5895" width="8.7109375" style="1" customWidth="1"/>
    <col min="5896" max="5897" width="7.28515625" style="1" customWidth="1"/>
    <col min="5898" max="6144" width="9.140625" style="1"/>
    <col min="6145" max="6145" width="7.5703125" style="1" customWidth="1"/>
    <col min="6146" max="6147" width="8.7109375" style="1" customWidth="1"/>
    <col min="6148" max="6148" width="5.7109375" style="1" customWidth="1"/>
    <col min="6149" max="6150" width="7.28515625" style="1" customWidth="1"/>
    <col min="6151" max="6151" width="8.7109375" style="1" customWidth="1"/>
    <col min="6152" max="6153" width="7.28515625" style="1" customWidth="1"/>
    <col min="6154" max="6400" width="9.140625" style="1"/>
    <col min="6401" max="6401" width="7.5703125" style="1" customWidth="1"/>
    <col min="6402" max="6403" width="8.7109375" style="1" customWidth="1"/>
    <col min="6404" max="6404" width="5.7109375" style="1" customWidth="1"/>
    <col min="6405" max="6406" width="7.28515625" style="1" customWidth="1"/>
    <col min="6407" max="6407" width="8.7109375" style="1" customWidth="1"/>
    <col min="6408" max="6409" width="7.28515625" style="1" customWidth="1"/>
    <col min="6410" max="6656" width="9.140625" style="1"/>
    <col min="6657" max="6657" width="7.5703125" style="1" customWidth="1"/>
    <col min="6658" max="6659" width="8.7109375" style="1" customWidth="1"/>
    <col min="6660" max="6660" width="5.7109375" style="1" customWidth="1"/>
    <col min="6661" max="6662" width="7.28515625" style="1" customWidth="1"/>
    <col min="6663" max="6663" width="8.7109375" style="1" customWidth="1"/>
    <col min="6664" max="6665" width="7.28515625" style="1" customWidth="1"/>
    <col min="6666" max="6912" width="9.140625" style="1"/>
    <col min="6913" max="6913" width="7.5703125" style="1" customWidth="1"/>
    <col min="6914" max="6915" width="8.7109375" style="1" customWidth="1"/>
    <col min="6916" max="6916" width="5.7109375" style="1" customWidth="1"/>
    <col min="6917" max="6918" width="7.28515625" style="1" customWidth="1"/>
    <col min="6919" max="6919" width="8.7109375" style="1" customWidth="1"/>
    <col min="6920" max="6921" width="7.28515625" style="1" customWidth="1"/>
    <col min="6922" max="7168" width="9.140625" style="1"/>
    <col min="7169" max="7169" width="7.5703125" style="1" customWidth="1"/>
    <col min="7170" max="7171" width="8.7109375" style="1" customWidth="1"/>
    <col min="7172" max="7172" width="5.7109375" style="1" customWidth="1"/>
    <col min="7173" max="7174" width="7.28515625" style="1" customWidth="1"/>
    <col min="7175" max="7175" width="8.7109375" style="1" customWidth="1"/>
    <col min="7176" max="7177" width="7.28515625" style="1" customWidth="1"/>
    <col min="7178" max="7424" width="9.140625" style="1"/>
    <col min="7425" max="7425" width="7.5703125" style="1" customWidth="1"/>
    <col min="7426" max="7427" width="8.7109375" style="1" customWidth="1"/>
    <col min="7428" max="7428" width="5.7109375" style="1" customWidth="1"/>
    <col min="7429" max="7430" width="7.28515625" style="1" customWidth="1"/>
    <col min="7431" max="7431" width="8.7109375" style="1" customWidth="1"/>
    <col min="7432" max="7433" width="7.28515625" style="1" customWidth="1"/>
    <col min="7434" max="7680" width="9.140625" style="1"/>
    <col min="7681" max="7681" width="7.5703125" style="1" customWidth="1"/>
    <col min="7682" max="7683" width="8.7109375" style="1" customWidth="1"/>
    <col min="7684" max="7684" width="5.7109375" style="1" customWidth="1"/>
    <col min="7685" max="7686" width="7.28515625" style="1" customWidth="1"/>
    <col min="7687" max="7687" width="8.7109375" style="1" customWidth="1"/>
    <col min="7688" max="7689" width="7.28515625" style="1" customWidth="1"/>
    <col min="7690" max="7936" width="9.140625" style="1"/>
    <col min="7937" max="7937" width="7.5703125" style="1" customWidth="1"/>
    <col min="7938" max="7939" width="8.7109375" style="1" customWidth="1"/>
    <col min="7940" max="7940" width="5.7109375" style="1" customWidth="1"/>
    <col min="7941" max="7942" width="7.28515625" style="1" customWidth="1"/>
    <col min="7943" max="7943" width="8.7109375" style="1" customWidth="1"/>
    <col min="7944" max="7945" width="7.28515625" style="1" customWidth="1"/>
    <col min="7946" max="8192" width="9.140625" style="1"/>
    <col min="8193" max="8193" width="7.5703125" style="1" customWidth="1"/>
    <col min="8194" max="8195" width="8.7109375" style="1" customWidth="1"/>
    <col min="8196" max="8196" width="5.7109375" style="1" customWidth="1"/>
    <col min="8197" max="8198" width="7.28515625" style="1" customWidth="1"/>
    <col min="8199" max="8199" width="8.7109375" style="1" customWidth="1"/>
    <col min="8200" max="8201" width="7.28515625" style="1" customWidth="1"/>
    <col min="8202" max="8448" width="9.140625" style="1"/>
    <col min="8449" max="8449" width="7.5703125" style="1" customWidth="1"/>
    <col min="8450" max="8451" width="8.7109375" style="1" customWidth="1"/>
    <col min="8452" max="8452" width="5.7109375" style="1" customWidth="1"/>
    <col min="8453" max="8454" width="7.28515625" style="1" customWidth="1"/>
    <col min="8455" max="8455" width="8.7109375" style="1" customWidth="1"/>
    <col min="8456" max="8457" width="7.28515625" style="1" customWidth="1"/>
    <col min="8458" max="8704" width="9.140625" style="1"/>
    <col min="8705" max="8705" width="7.5703125" style="1" customWidth="1"/>
    <col min="8706" max="8707" width="8.7109375" style="1" customWidth="1"/>
    <col min="8708" max="8708" width="5.7109375" style="1" customWidth="1"/>
    <col min="8709" max="8710" width="7.28515625" style="1" customWidth="1"/>
    <col min="8711" max="8711" width="8.7109375" style="1" customWidth="1"/>
    <col min="8712" max="8713" width="7.28515625" style="1" customWidth="1"/>
    <col min="8714" max="8960" width="9.140625" style="1"/>
    <col min="8961" max="8961" width="7.5703125" style="1" customWidth="1"/>
    <col min="8962" max="8963" width="8.7109375" style="1" customWidth="1"/>
    <col min="8964" max="8964" width="5.7109375" style="1" customWidth="1"/>
    <col min="8965" max="8966" width="7.28515625" style="1" customWidth="1"/>
    <col min="8967" max="8967" width="8.7109375" style="1" customWidth="1"/>
    <col min="8968" max="8969" width="7.28515625" style="1" customWidth="1"/>
    <col min="8970" max="9216" width="9.140625" style="1"/>
    <col min="9217" max="9217" width="7.5703125" style="1" customWidth="1"/>
    <col min="9218" max="9219" width="8.7109375" style="1" customWidth="1"/>
    <col min="9220" max="9220" width="5.7109375" style="1" customWidth="1"/>
    <col min="9221" max="9222" width="7.28515625" style="1" customWidth="1"/>
    <col min="9223" max="9223" width="8.7109375" style="1" customWidth="1"/>
    <col min="9224" max="9225" width="7.28515625" style="1" customWidth="1"/>
    <col min="9226" max="9472" width="9.140625" style="1"/>
    <col min="9473" max="9473" width="7.5703125" style="1" customWidth="1"/>
    <col min="9474" max="9475" width="8.7109375" style="1" customWidth="1"/>
    <col min="9476" max="9476" width="5.7109375" style="1" customWidth="1"/>
    <col min="9477" max="9478" width="7.28515625" style="1" customWidth="1"/>
    <col min="9479" max="9479" width="8.7109375" style="1" customWidth="1"/>
    <col min="9480" max="9481" width="7.28515625" style="1" customWidth="1"/>
    <col min="9482" max="9728" width="9.140625" style="1"/>
    <col min="9729" max="9729" width="7.5703125" style="1" customWidth="1"/>
    <col min="9730" max="9731" width="8.7109375" style="1" customWidth="1"/>
    <col min="9732" max="9732" width="5.7109375" style="1" customWidth="1"/>
    <col min="9733" max="9734" width="7.28515625" style="1" customWidth="1"/>
    <col min="9735" max="9735" width="8.7109375" style="1" customWidth="1"/>
    <col min="9736" max="9737" width="7.28515625" style="1" customWidth="1"/>
    <col min="9738" max="9984" width="9.140625" style="1"/>
    <col min="9985" max="9985" width="7.5703125" style="1" customWidth="1"/>
    <col min="9986" max="9987" width="8.7109375" style="1" customWidth="1"/>
    <col min="9988" max="9988" width="5.7109375" style="1" customWidth="1"/>
    <col min="9989" max="9990" width="7.28515625" style="1" customWidth="1"/>
    <col min="9991" max="9991" width="8.7109375" style="1" customWidth="1"/>
    <col min="9992" max="9993" width="7.28515625" style="1" customWidth="1"/>
    <col min="9994" max="10240" width="9.140625" style="1"/>
    <col min="10241" max="10241" width="7.5703125" style="1" customWidth="1"/>
    <col min="10242" max="10243" width="8.7109375" style="1" customWidth="1"/>
    <col min="10244" max="10244" width="5.7109375" style="1" customWidth="1"/>
    <col min="10245" max="10246" width="7.28515625" style="1" customWidth="1"/>
    <col min="10247" max="10247" width="8.7109375" style="1" customWidth="1"/>
    <col min="10248" max="10249" width="7.28515625" style="1" customWidth="1"/>
    <col min="10250" max="10496" width="9.140625" style="1"/>
    <col min="10497" max="10497" width="7.5703125" style="1" customWidth="1"/>
    <col min="10498" max="10499" width="8.7109375" style="1" customWidth="1"/>
    <col min="10500" max="10500" width="5.7109375" style="1" customWidth="1"/>
    <col min="10501" max="10502" width="7.28515625" style="1" customWidth="1"/>
    <col min="10503" max="10503" width="8.7109375" style="1" customWidth="1"/>
    <col min="10504" max="10505" width="7.28515625" style="1" customWidth="1"/>
    <col min="10506" max="10752" width="9.140625" style="1"/>
    <col min="10753" max="10753" width="7.5703125" style="1" customWidth="1"/>
    <col min="10754" max="10755" width="8.7109375" style="1" customWidth="1"/>
    <col min="10756" max="10756" width="5.7109375" style="1" customWidth="1"/>
    <col min="10757" max="10758" width="7.28515625" style="1" customWidth="1"/>
    <col min="10759" max="10759" width="8.7109375" style="1" customWidth="1"/>
    <col min="10760" max="10761" width="7.28515625" style="1" customWidth="1"/>
    <col min="10762" max="11008" width="9.140625" style="1"/>
    <col min="11009" max="11009" width="7.5703125" style="1" customWidth="1"/>
    <col min="11010" max="11011" width="8.7109375" style="1" customWidth="1"/>
    <col min="11012" max="11012" width="5.7109375" style="1" customWidth="1"/>
    <col min="11013" max="11014" width="7.28515625" style="1" customWidth="1"/>
    <col min="11015" max="11015" width="8.7109375" style="1" customWidth="1"/>
    <col min="11016" max="11017" width="7.28515625" style="1" customWidth="1"/>
    <col min="11018" max="11264" width="9.140625" style="1"/>
    <col min="11265" max="11265" width="7.5703125" style="1" customWidth="1"/>
    <col min="11266" max="11267" width="8.7109375" style="1" customWidth="1"/>
    <col min="11268" max="11268" width="5.7109375" style="1" customWidth="1"/>
    <col min="11269" max="11270" width="7.28515625" style="1" customWidth="1"/>
    <col min="11271" max="11271" width="8.7109375" style="1" customWidth="1"/>
    <col min="11272" max="11273" width="7.28515625" style="1" customWidth="1"/>
    <col min="11274" max="11520" width="9.140625" style="1"/>
    <col min="11521" max="11521" width="7.5703125" style="1" customWidth="1"/>
    <col min="11522" max="11523" width="8.7109375" style="1" customWidth="1"/>
    <col min="11524" max="11524" width="5.7109375" style="1" customWidth="1"/>
    <col min="11525" max="11526" width="7.28515625" style="1" customWidth="1"/>
    <col min="11527" max="11527" width="8.7109375" style="1" customWidth="1"/>
    <col min="11528" max="11529" width="7.28515625" style="1" customWidth="1"/>
    <col min="11530" max="11776" width="9.140625" style="1"/>
    <col min="11777" max="11777" width="7.5703125" style="1" customWidth="1"/>
    <col min="11778" max="11779" width="8.7109375" style="1" customWidth="1"/>
    <col min="11780" max="11780" width="5.7109375" style="1" customWidth="1"/>
    <col min="11781" max="11782" width="7.28515625" style="1" customWidth="1"/>
    <col min="11783" max="11783" width="8.7109375" style="1" customWidth="1"/>
    <col min="11784" max="11785" width="7.28515625" style="1" customWidth="1"/>
    <col min="11786" max="12032" width="9.140625" style="1"/>
    <col min="12033" max="12033" width="7.5703125" style="1" customWidth="1"/>
    <col min="12034" max="12035" width="8.7109375" style="1" customWidth="1"/>
    <col min="12036" max="12036" width="5.7109375" style="1" customWidth="1"/>
    <col min="12037" max="12038" width="7.28515625" style="1" customWidth="1"/>
    <col min="12039" max="12039" width="8.7109375" style="1" customWidth="1"/>
    <col min="12040" max="12041" width="7.28515625" style="1" customWidth="1"/>
    <col min="12042" max="12288" width="9.140625" style="1"/>
    <col min="12289" max="12289" width="7.5703125" style="1" customWidth="1"/>
    <col min="12290" max="12291" width="8.7109375" style="1" customWidth="1"/>
    <col min="12292" max="12292" width="5.7109375" style="1" customWidth="1"/>
    <col min="12293" max="12294" width="7.28515625" style="1" customWidth="1"/>
    <col min="12295" max="12295" width="8.7109375" style="1" customWidth="1"/>
    <col min="12296" max="12297" width="7.28515625" style="1" customWidth="1"/>
    <col min="12298" max="12544" width="9.140625" style="1"/>
    <col min="12545" max="12545" width="7.5703125" style="1" customWidth="1"/>
    <col min="12546" max="12547" width="8.7109375" style="1" customWidth="1"/>
    <col min="12548" max="12548" width="5.7109375" style="1" customWidth="1"/>
    <col min="12549" max="12550" width="7.28515625" style="1" customWidth="1"/>
    <col min="12551" max="12551" width="8.7109375" style="1" customWidth="1"/>
    <col min="12552" max="12553" width="7.28515625" style="1" customWidth="1"/>
    <col min="12554" max="12800" width="9.140625" style="1"/>
    <col min="12801" max="12801" width="7.5703125" style="1" customWidth="1"/>
    <col min="12802" max="12803" width="8.7109375" style="1" customWidth="1"/>
    <col min="12804" max="12804" width="5.7109375" style="1" customWidth="1"/>
    <col min="12805" max="12806" width="7.28515625" style="1" customWidth="1"/>
    <col min="12807" max="12807" width="8.7109375" style="1" customWidth="1"/>
    <col min="12808" max="12809" width="7.28515625" style="1" customWidth="1"/>
    <col min="12810" max="13056" width="9.140625" style="1"/>
    <col min="13057" max="13057" width="7.5703125" style="1" customWidth="1"/>
    <col min="13058" max="13059" width="8.7109375" style="1" customWidth="1"/>
    <col min="13060" max="13060" width="5.7109375" style="1" customWidth="1"/>
    <col min="13061" max="13062" width="7.28515625" style="1" customWidth="1"/>
    <col min="13063" max="13063" width="8.7109375" style="1" customWidth="1"/>
    <col min="13064" max="13065" width="7.28515625" style="1" customWidth="1"/>
    <col min="13066" max="13312" width="9.140625" style="1"/>
    <col min="13313" max="13313" width="7.5703125" style="1" customWidth="1"/>
    <col min="13314" max="13315" width="8.7109375" style="1" customWidth="1"/>
    <col min="13316" max="13316" width="5.7109375" style="1" customWidth="1"/>
    <col min="13317" max="13318" width="7.28515625" style="1" customWidth="1"/>
    <col min="13319" max="13319" width="8.7109375" style="1" customWidth="1"/>
    <col min="13320" max="13321" width="7.28515625" style="1" customWidth="1"/>
    <col min="13322" max="13568" width="9.140625" style="1"/>
    <col min="13569" max="13569" width="7.5703125" style="1" customWidth="1"/>
    <col min="13570" max="13571" width="8.7109375" style="1" customWidth="1"/>
    <col min="13572" max="13572" width="5.7109375" style="1" customWidth="1"/>
    <col min="13573" max="13574" width="7.28515625" style="1" customWidth="1"/>
    <col min="13575" max="13575" width="8.7109375" style="1" customWidth="1"/>
    <col min="13576" max="13577" width="7.28515625" style="1" customWidth="1"/>
    <col min="13578" max="13824" width="9.140625" style="1"/>
    <col min="13825" max="13825" width="7.5703125" style="1" customWidth="1"/>
    <col min="13826" max="13827" width="8.7109375" style="1" customWidth="1"/>
    <col min="13828" max="13828" width="5.7109375" style="1" customWidth="1"/>
    <col min="13829" max="13830" width="7.28515625" style="1" customWidth="1"/>
    <col min="13831" max="13831" width="8.7109375" style="1" customWidth="1"/>
    <col min="13832" max="13833" width="7.28515625" style="1" customWidth="1"/>
    <col min="13834" max="14080" width="9.140625" style="1"/>
    <col min="14081" max="14081" width="7.5703125" style="1" customWidth="1"/>
    <col min="14082" max="14083" width="8.7109375" style="1" customWidth="1"/>
    <col min="14084" max="14084" width="5.7109375" style="1" customWidth="1"/>
    <col min="14085" max="14086" width="7.28515625" style="1" customWidth="1"/>
    <col min="14087" max="14087" width="8.7109375" style="1" customWidth="1"/>
    <col min="14088" max="14089" width="7.28515625" style="1" customWidth="1"/>
    <col min="14090" max="14336" width="9.140625" style="1"/>
    <col min="14337" max="14337" width="7.5703125" style="1" customWidth="1"/>
    <col min="14338" max="14339" width="8.7109375" style="1" customWidth="1"/>
    <col min="14340" max="14340" width="5.7109375" style="1" customWidth="1"/>
    <col min="14341" max="14342" width="7.28515625" style="1" customWidth="1"/>
    <col min="14343" max="14343" width="8.7109375" style="1" customWidth="1"/>
    <col min="14344" max="14345" width="7.28515625" style="1" customWidth="1"/>
    <col min="14346" max="14592" width="9.140625" style="1"/>
    <col min="14593" max="14593" width="7.5703125" style="1" customWidth="1"/>
    <col min="14594" max="14595" width="8.7109375" style="1" customWidth="1"/>
    <col min="14596" max="14596" width="5.7109375" style="1" customWidth="1"/>
    <col min="14597" max="14598" width="7.28515625" style="1" customWidth="1"/>
    <col min="14599" max="14599" width="8.7109375" style="1" customWidth="1"/>
    <col min="14600" max="14601" width="7.28515625" style="1" customWidth="1"/>
    <col min="14602" max="14848" width="9.140625" style="1"/>
    <col min="14849" max="14849" width="7.5703125" style="1" customWidth="1"/>
    <col min="14850" max="14851" width="8.7109375" style="1" customWidth="1"/>
    <col min="14852" max="14852" width="5.7109375" style="1" customWidth="1"/>
    <col min="14853" max="14854" width="7.28515625" style="1" customWidth="1"/>
    <col min="14855" max="14855" width="8.7109375" style="1" customWidth="1"/>
    <col min="14856" max="14857" width="7.28515625" style="1" customWidth="1"/>
    <col min="14858" max="15104" width="9.140625" style="1"/>
    <col min="15105" max="15105" width="7.5703125" style="1" customWidth="1"/>
    <col min="15106" max="15107" width="8.7109375" style="1" customWidth="1"/>
    <col min="15108" max="15108" width="5.7109375" style="1" customWidth="1"/>
    <col min="15109" max="15110" width="7.28515625" style="1" customWidth="1"/>
    <col min="15111" max="15111" width="8.7109375" style="1" customWidth="1"/>
    <col min="15112" max="15113" width="7.28515625" style="1" customWidth="1"/>
    <col min="15114" max="15360" width="9.140625" style="1"/>
    <col min="15361" max="15361" width="7.5703125" style="1" customWidth="1"/>
    <col min="15362" max="15363" width="8.7109375" style="1" customWidth="1"/>
    <col min="15364" max="15364" width="5.7109375" style="1" customWidth="1"/>
    <col min="15365" max="15366" width="7.28515625" style="1" customWidth="1"/>
    <col min="15367" max="15367" width="8.7109375" style="1" customWidth="1"/>
    <col min="15368" max="15369" width="7.28515625" style="1" customWidth="1"/>
    <col min="15370" max="15616" width="9.140625" style="1"/>
    <col min="15617" max="15617" width="7.5703125" style="1" customWidth="1"/>
    <col min="15618" max="15619" width="8.7109375" style="1" customWidth="1"/>
    <col min="15620" max="15620" width="5.7109375" style="1" customWidth="1"/>
    <col min="15621" max="15622" width="7.28515625" style="1" customWidth="1"/>
    <col min="15623" max="15623" width="8.7109375" style="1" customWidth="1"/>
    <col min="15624" max="15625" width="7.28515625" style="1" customWidth="1"/>
    <col min="15626" max="15872" width="9.140625" style="1"/>
    <col min="15873" max="15873" width="7.5703125" style="1" customWidth="1"/>
    <col min="15874" max="15875" width="8.7109375" style="1" customWidth="1"/>
    <col min="15876" max="15876" width="5.7109375" style="1" customWidth="1"/>
    <col min="15877" max="15878" width="7.28515625" style="1" customWidth="1"/>
    <col min="15879" max="15879" width="8.7109375" style="1" customWidth="1"/>
    <col min="15880" max="15881" width="7.28515625" style="1" customWidth="1"/>
    <col min="15882" max="16128" width="9.140625" style="1"/>
    <col min="16129" max="16129" width="7.5703125" style="1" customWidth="1"/>
    <col min="16130" max="16131" width="8.7109375" style="1" customWidth="1"/>
    <col min="16132" max="16132" width="5.7109375" style="1" customWidth="1"/>
    <col min="16133" max="16134" width="7.28515625" style="1" customWidth="1"/>
    <col min="16135" max="16135" width="8.7109375" style="1" customWidth="1"/>
    <col min="16136" max="16137" width="7.28515625" style="1" customWidth="1"/>
    <col min="16138" max="16384" width="9.140625" style="1"/>
  </cols>
  <sheetData>
    <row r="1" spans="1:15" ht="12.75" customHeight="1">
      <c r="A1" s="45" t="s">
        <v>27</v>
      </c>
      <c r="B1" s="45"/>
      <c r="C1" s="45"/>
      <c r="D1" s="45"/>
      <c r="E1" s="45"/>
      <c r="F1" s="45"/>
      <c r="G1" s="45"/>
      <c r="H1" s="45"/>
      <c r="I1" s="45"/>
      <c r="L1" s="2"/>
      <c r="M1" s="2"/>
    </row>
    <row r="2" spans="1:15" ht="18.75" customHeight="1">
      <c r="A2" s="45"/>
      <c r="B2" s="45"/>
      <c r="C2" s="45"/>
      <c r="D2" s="45"/>
      <c r="E2" s="45"/>
      <c r="F2" s="45"/>
      <c r="G2" s="45"/>
      <c r="H2" s="45"/>
      <c r="I2" s="45"/>
      <c r="L2" s="2"/>
      <c r="M2" s="2"/>
    </row>
    <row r="3" spans="1:15" ht="9.9499999999999993" customHeight="1" thickBot="1">
      <c r="A3" s="3"/>
      <c r="L3" s="5"/>
    </row>
    <row r="4" spans="1:15" ht="12.75" customHeight="1">
      <c r="A4" s="46" t="s">
        <v>0</v>
      </c>
      <c r="B4" s="49" t="s">
        <v>1</v>
      </c>
      <c r="C4" s="50"/>
      <c r="D4" s="50"/>
      <c r="E4" s="50"/>
      <c r="F4" s="50"/>
      <c r="G4" s="50"/>
      <c r="H4" s="50"/>
      <c r="I4" s="50"/>
      <c r="L4" s="6"/>
      <c r="N4" s="5"/>
      <c r="O4" s="5"/>
    </row>
    <row r="5" spans="1:15" ht="12.75" customHeight="1">
      <c r="A5" s="47"/>
      <c r="B5" s="51" t="s">
        <v>23</v>
      </c>
      <c r="C5" s="53" t="s">
        <v>2</v>
      </c>
      <c r="D5" s="53"/>
      <c r="E5" s="53"/>
      <c r="F5" s="53"/>
      <c r="G5" s="54" t="s">
        <v>3</v>
      </c>
      <c r="H5" s="55"/>
      <c r="I5" s="55"/>
      <c r="L5" s="6"/>
      <c r="N5" s="5"/>
      <c r="O5" s="5"/>
    </row>
    <row r="6" spans="1:15" ht="35.1" customHeight="1" thickBot="1">
      <c r="A6" s="48"/>
      <c r="B6" s="52"/>
      <c r="C6" s="7" t="s">
        <v>24</v>
      </c>
      <c r="D6" s="8" t="s">
        <v>4</v>
      </c>
      <c r="E6" s="9" t="s">
        <v>5</v>
      </c>
      <c r="F6" s="39" t="s">
        <v>6</v>
      </c>
      <c r="G6" s="10" t="s">
        <v>24</v>
      </c>
      <c r="H6" s="9" t="s">
        <v>7</v>
      </c>
      <c r="I6" s="39" t="s">
        <v>8</v>
      </c>
      <c r="L6" s="5"/>
      <c r="N6" s="11"/>
      <c r="O6" s="11"/>
    </row>
    <row r="7" spans="1:15" ht="14.1" customHeight="1">
      <c r="A7" s="41" t="s">
        <v>9</v>
      </c>
      <c r="B7" s="12">
        <v>38006</v>
      </c>
      <c r="C7" s="13">
        <v>23395</v>
      </c>
      <c r="D7" s="14">
        <f>C7/B7*100</f>
        <v>61.556070094195661</v>
      </c>
      <c r="E7" s="12">
        <v>12516</v>
      </c>
      <c r="F7" s="15">
        <v>10879</v>
      </c>
      <c r="G7" s="15">
        <f>H7+I7</f>
        <v>14611</v>
      </c>
      <c r="H7" s="12">
        <v>8346</v>
      </c>
      <c r="I7" s="13">
        <v>6265</v>
      </c>
      <c r="M7" s="44"/>
      <c r="N7" s="16"/>
      <c r="O7" s="16"/>
    </row>
    <row r="8" spans="1:15" ht="14.1" customHeight="1">
      <c r="A8" s="42" t="s">
        <v>10</v>
      </c>
      <c r="B8" s="17">
        <v>16305</v>
      </c>
      <c r="C8" s="18">
        <v>15381</v>
      </c>
      <c r="D8" s="19">
        <f>C8/B8*100</f>
        <v>94.333026678932839</v>
      </c>
      <c r="E8" s="17">
        <v>8438</v>
      </c>
      <c r="F8" s="20">
        <v>6943</v>
      </c>
      <c r="G8" s="20">
        <f>H8+I8</f>
        <v>924</v>
      </c>
      <c r="H8" s="17">
        <v>135</v>
      </c>
      <c r="I8" s="18">
        <v>789</v>
      </c>
      <c r="M8" s="44"/>
      <c r="N8" s="21"/>
      <c r="O8" s="21"/>
    </row>
    <row r="9" spans="1:15" ht="14.1" customHeight="1">
      <c r="A9" s="42" t="s">
        <v>13</v>
      </c>
      <c r="B9" s="17">
        <v>4484</v>
      </c>
      <c r="C9" s="18">
        <v>4484</v>
      </c>
      <c r="D9" s="19">
        <f>C9/B9*100</f>
        <v>100</v>
      </c>
      <c r="E9" s="17">
        <v>2260</v>
      </c>
      <c r="F9" s="20">
        <v>2221</v>
      </c>
      <c r="G9" s="20" t="s">
        <v>26</v>
      </c>
      <c r="H9" s="17" t="s">
        <v>26</v>
      </c>
      <c r="I9" s="18" t="s">
        <v>26</v>
      </c>
      <c r="M9" s="44"/>
      <c r="N9" s="22"/>
      <c r="O9" s="22"/>
    </row>
    <row r="10" spans="1:15" ht="14.1" customHeight="1">
      <c r="A10" s="42" t="s">
        <v>11</v>
      </c>
      <c r="B10" s="17">
        <v>11275</v>
      </c>
      <c r="C10" s="18">
        <v>4410</v>
      </c>
      <c r="D10" s="19">
        <f t="shared" ref="D10:D18" si="0">C10/B10*100</f>
        <v>39.113082039911305</v>
      </c>
      <c r="E10" s="17">
        <v>1739</v>
      </c>
      <c r="F10" s="20">
        <v>2671</v>
      </c>
      <c r="G10" s="20">
        <f t="shared" ref="G10" si="1">H10+I10</f>
        <v>6865</v>
      </c>
      <c r="H10" s="17">
        <v>5633</v>
      </c>
      <c r="I10" s="18">
        <v>1232</v>
      </c>
      <c r="M10" s="44"/>
      <c r="N10" s="21"/>
      <c r="O10" s="21"/>
    </row>
    <row r="11" spans="1:15" ht="14.1" customHeight="1">
      <c r="A11" s="42" t="s">
        <v>15</v>
      </c>
      <c r="B11" s="17">
        <v>6055</v>
      </c>
      <c r="C11" s="18">
        <v>4024</v>
      </c>
      <c r="D11" s="19">
        <f t="shared" si="0"/>
        <v>66.45747316267547</v>
      </c>
      <c r="E11" s="17">
        <v>1697</v>
      </c>
      <c r="F11" s="20">
        <v>2327</v>
      </c>
      <c r="G11" s="20">
        <f>H11+I11</f>
        <v>2031</v>
      </c>
      <c r="H11" s="17">
        <v>664</v>
      </c>
      <c r="I11" s="18">
        <v>1367</v>
      </c>
      <c r="M11" s="44"/>
      <c r="N11" s="11"/>
      <c r="O11" s="11"/>
    </row>
    <row r="12" spans="1:15" ht="14.1" customHeight="1">
      <c r="A12" s="42" t="s">
        <v>16</v>
      </c>
      <c r="B12" s="17">
        <v>3307</v>
      </c>
      <c r="C12" s="18">
        <v>3254</v>
      </c>
      <c r="D12" s="19">
        <f t="shared" si="0"/>
        <v>98.397338977925614</v>
      </c>
      <c r="E12" s="17">
        <v>1238</v>
      </c>
      <c r="F12" s="20">
        <v>2016</v>
      </c>
      <c r="G12" s="20" t="s">
        <v>14</v>
      </c>
      <c r="H12" s="17" t="s">
        <v>14</v>
      </c>
      <c r="I12" s="18">
        <v>53</v>
      </c>
      <c r="M12" s="44"/>
      <c r="N12" s="11"/>
      <c r="O12" s="11"/>
    </row>
    <row r="13" spans="1:15" ht="14.1" customHeight="1">
      <c r="A13" s="42" t="s">
        <v>12</v>
      </c>
      <c r="B13" s="17">
        <v>10031</v>
      </c>
      <c r="C13" s="18">
        <v>2967</v>
      </c>
      <c r="D13" s="19">
        <f>C13/B13*100</f>
        <v>29.578307247532649</v>
      </c>
      <c r="E13" s="17">
        <v>1514</v>
      </c>
      <c r="F13" s="20">
        <v>1453</v>
      </c>
      <c r="G13" s="20">
        <f>H13+I13</f>
        <v>7064</v>
      </c>
      <c r="H13" s="17">
        <v>5150</v>
      </c>
      <c r="I13" s="18">
        <v>1914</v>
      </c>
      <c r="M13" s="44"/>
      <c r="N13" s="16"/>
      <c r="O13" s="16"/>
    </row>
    <row r="14" spans="1:15" ht="14.1" customHeight="1">
      <c r="A14" s="42" t="s">
        <v>20</v>
      </c>
      <c r="B14" s="17">
        <v>2763</v>
      </c>
      <c r="C14" s="18">
        <v>2552</v>
      </c>
      <c r="D14" s="19">
        <f>C14/B14*100</f>
        <v>92.363373145132101</v>
      </c>
      <c r="E14" s="17">
        <v>1440</v>
      </c>
      <c r="F14" s="20">
        <v>1112</v>
      </c>
      <c r="G14" s="20" t="s">
        <v>14</v>
      </c>
      <c r="H14" s="17" t="s">
        <v>14</v>
      </c>
      <c r="I14" s="18" t="s">
        <v>14</v>
      </c>
      <c r="M14" s="44"/>
      <c r="N14" s="21"/>
      <c r="O14" s="21"/>
    </row>
    <row r="15" spans="1:15" ht="14.1" customHeight="1">
      <c r="A15" s="42" t="s">
        <v>18</v>
      </c>
      <c r="B15" s="17">
        <v>9651</v>
      </c>
      <c r="C15" s="18">
        <v>1243</v>
      </c>
      <c r="D15" s="19">
        <f>C15/B15*100</f>
        <v>12.879494352916796</v>
      </c>
      <c r="E15" s="17">
        <v>712</v>
      </c>
      <c r="F15" s="20">
        <v>531</v>
      </c>
      <c r="G15" s="20">
        <f>H15+I15</f>
        <v>8408</v>
      </c>
      <c r="H15" s="17">
        <v>7684</v>
      </c>
      <c r="I15" s="18">
        <v>724</v>
      </c>
      <c r="M15" s="44"/>
      <c r="N15" s="5"/>
      <c r="O15" s="5"/>
    </row>
    <row r="16" spans="1:15" ht="14.1" customHeight="1">
      <c r="A16" s="42" t="s">
        <v>17</v>
      </c>
      <c r="B16" s="17">
        <v>11547</v>
      </c>
      <c r="C16" s="18">
        <v>1233</v>
      </c>
      <c r="D16" s="19">
        <f t="shared" si="0"/>
        <v>10.678098207326578</v>
      </c>
      <c r="E16" s="17">
        <v>386</v>
      </c>
      <c r="F16" s="20">
        <v>847</v>
      </c>
      <c r="G16" s="20">
        <f>H16+I16</f>
        <v>10314</v>
      </c>
      <c r="H16" s="17">
        <v>9383</v>
      </c>
      <c r="I16" s="18">
        <v>931</v>
      </c>
      <c r="M16" s="44"/>
      <c r="N16" s="16"/>
      <c r="O16" s="16"/>
    </row>
    <row r="17" spans="1:15" ht="14.1" customHeight="1">
      <c r="A17" s="42" t="s">
        <v>19</v>
      </c>
      <c r="B17" s="17">
        <v>7590</v>
      </c>
      <c r="C17" s="18">
        <v>1163</v>
      </c>
      <c r="D17" s="19">
        <f t="shared" si="0"/>
        <v>15.322793148880107</v>
      </c>
      <c r="E17" s="17">
        <v>594</v>
      </c>
      <c r="F17" s="20">
        <v>569</v>
      </c>
      <c r="G17" s="20">
        <f t="shared" ref="G17" si="2">H17+I17</f>
        <v>6427</v>
      </c>
      <c r="H17" s="17">
        <v>4169</v>
      </c>
      <c r="I17" s="18">
        <v>2258</v>
      </c>
      <c r="M17" s="44"/>
      <c r="N17" s="21"/>
      <c r="O17" s="21"/>
    </row>
    <row r="18" spans="1:15" ht="14.1" customHeight="1" thickBot="1">
      <c r="A18" s="43" t="s">
        <v>21</v>
      </c>
      <c r="B18" s="23">
        <v>2133</v>
      </c>
      <c r="C18" s="24">
        <v>1048</v>
      </c>
      <c r="D18" s="19">
        <f t="shared" si="0"/>
        <v>49.132676980778243</v>
      </c>
      <c r="E18" s="23">
        <v>766</v>
      </c>
      <c r="F18" s="25">
        <v>282</v>
      </c>
      <c r="G18" s="25">
        <f>H18+I18</f>
        <v>1085</v>
      </c>
      <c r="H18" s="23">
        <v>563</v>
      </c>
      <c r="I18" s="24">
        <v>522</v>
      </c>
      <c r="M18" s="44"/>
      <c r="N18" s="16"/>
      <c r="O18" s="16"/>
    </row>
    <row r="19" spans="1:15" ht="14.1" customHeight="1">
      <c r="A19" s="26" t="s">
        <v>22</v>
      </c>
      <c r="B19" s="27"/>
      <c r="C19" s="27"/>
      <c r="D19" s="28"/>
      <c r="E19" s="27"/>
      <c r="F19" s="27"/>
      <c r="G19" s="27"/>
      <c r="H19" s="27"/>
      <c r="I19" s="27"/>
      <c r="N19" s="5"/>
      <c r="O19" s="5"/>
    </row>
    <row r="20" spans="1:15" ht="11.1" customHeight="1">
      <c r="A20" s="29" t="s">
        <v>25</v>
      </c>
      <c r="L20" s="5"/>
      <c r="N20" s="21"/>
      <c r="O20" s="21"/>
    </row>
    <row r="21" spans="1:15" ht="12" customHeight="1">
      <c r="L21" s="5"/>
      <c r="N21" s="21"/>
      <c r="O21" s="21"/>
    </row>
    <row r="22" spans="1:15" ht="11.1" customHeight="1">
      <c r="B22" s="30"/>
      <c r="C22" s="30"/>
      <c r="D22" s="30"/>
      <c r="E22" s="30"/>
      <c r="F22" s="30"/>
      <c r="G22" s="30"/>
      <c r="H22" s="31"/>
      <c r="I22" s="31"/>
      <c r="L22" s="6"/>
      <c r="N22" s="5"/>
      <c r="O22" s="5"/>
    </row>
    <row r="23" spans="1:15" ht="14.1" customHeight="1">
      <c r="L23" s="6"/>
      <c r="N23" s="21"/>
      <c r="O23" s="21"/>
    </row>
    <row r="24" spans="1:15" ht="14.1" customHeight="1">
      <c r="L24" s="40"/>
      <c r="N24" s="21"/>
      <c r="O24" s="21"/>
    </row>
    <row r="25" spans="1:15" ht="14.1" customHeight="1">
      <c r="B25" s="33"/>
      <c r="C25" s="32"/>
      <c r="D25" s="32"/>
      <c r="E25" s="6"/>
      <c r="F25" s="6"/>
      <c r="G25" s="6"/>
      <c r="H25" s="6"/>
      <c r="I25" s="6"/>
      <c r="L25" s="34"/>
      <c r="N25" s="16"/>
      <c r="O25" s="16"/>
    </row>
    <row r="26" spans="1:15" ht="14.1" customHeight="1">
      <c r="A26" s="35"/>
      <c r="B26" s="18"/>
      <c r="C26" s="18"/>
      <c r="D26" s="36"/>
      <c r="E26" s="18"/>
      <c r="F26" s="18"/>
      <c r="G26" s="18"/>
      <c r="H26" s="18"/>
      <c r="I26" s="18"/>
      <c r="N26" s="11"/>
      <c r="O26" s="21"/>
    </row>
    <row r="27" spans="1:15" ht="14.1" customHeight="1">
      <c r="A27" s="35"/>
      <c r="B27" s="18"/>
      <c r="C27" s="18"/>
      <c r="D27" s="36"/>
      <c r="E27" s="18"/>
      <c r="F27" s="18"/>
      <c r="G27" s="18"/>
      <c r="H27" s="18"/>
      <c r="I27" s="18"/>
      <c r="N27" s="11"/>
      <c r="O27" s="5"/>
    </row>
    <row r="28" spans="1:15" ht="14.1" customHeight="1">
      <c r="A28" s="35"/>
      <c r="B28" s="18"/>
      <c r="C28" s="18"/>
      <c r="D28" s="36"/>
      <c r="E28" s="18"/>
      <c r="F28" s="18"/>
      <c r="G28" s="18"/>
      <c r="H28" s="18"/>
      <c r="I28" s="18"/>
      <c r="N28" s="22"/>
      <c r="O28" s="16"/>
    </row>
    <row r="29" spans="1:15" ht="14.1" customHeight="1">
      <c r="A29" s="35"/>
      <c r="B29" s="18"/>
      <c r="C29" s="18"/>
      <c r="D29" s="36"/>
      <c r="E29" s="18"/>
      <c r="F29" s="18"/>
      <c r="G29" s="18"/>
      <c r="H29" s="18"/>
      <c r="I29" s="18"/>
      <c r="N29" s="16"/>
      <c r="O29" s="21"/>
    </row>
    <row r="30" spans="1:15" ht="14.1" customHeight="1">
      <c r="A30" s="35"/>
      <c r="B30" s="18"/>
      <c r="C30" s="18"/>
      <c r="D30" s="36"/>
      <c r="E30" s="18"/>
      <c r="F30" s="18"/>
      <c r="G30" s="18"/>
      <c r="H30" s="18"/>
      <c r="I30" s="18"/>
      <c r="N30" s="16"/>
    </row>
    <row r="31" spans="1:15" ht="14.1" customHeight="1">
      <c r="A31" s="35"/>
      <c r="B31" s="18"/>
      <c r="C31" s="18"/>
      <c r="D31" s="36"/>
      <c r="E31" s="18"/>
      <c r="F31" s="18"/>
      <c r="G31" s="18"/>
      <c r="H31" s="18"/>
      <c r="I31" s="18"/>
      <c r="N31" s="21"/>
    </row>
    <row r="32" spans="1:15" ht="14.1" customHeight="1">
      <c r="A32" s="35"/>
      <c r="B32" s="18"/>
      <c r="C32" s="18"/>
      <c r="D32" s="36"/>
      <c r="E32" s="18"/>
      <c r="F32" s="18"/>
      <c r="G32" s="18"/>
      <c r="H32" s="18"/>
      <c r="I32" s="18"/>
      <c r="N32" s="21"/>
    </row>
    <row r="33" spans="1:15" ht="14.1" customHeight="1">
      <c r="A33" s="35"/>
      <c r="B33" s="18"/>
      <c r="C33" s="18"/>
      <c r="D33" s="36"/>
      <c r="E33" s="18"/>
      <c r="F33" s="18"/>
      <c r="G33" s="18"/>
      <c r="H33" s="18"/>
      <c r="I33" s="18"/>
      <c r="N33" s="21"/>
    </row>
    <row r="34" spans="1:15" ht="14.1" customHeight="1">
      <c r="A34" s="35"/>
      <c r="B34" s="18"/>
      <c r="C34" s="18"/>
      <c r="D34" s="36"/>
      <c r="E34" s="18"/>
      <c r="F34" s="18"/>
      <c r="G34" s="18"/>
      <c r="H34" s="18"/>
      <c r="I34" s="18"/>
      <c r="N34" s="5"/>
    </row>
    <row r="35" spans="1:15" ht="14.1" customHeight="1">
      <c r="A35" s="35"/>
      <c r="B35" s="18"/>
      <c r="C35" s="18"/>
      <c r="D35" s="36"/>
      <c r="E35" s="18"/>
      <c r="F35" s="18"/>
      <c r="G35" s="18"/>
      <c r="H35" s="18"/>
      <c r="I35" s="18"/>
      <c r="N35" s="16"/>
    </row>
    <row r="36" spans="1:15" ht="14.1" customHeight="1">
      <c r="A36" s="35"/>
      <c r="B36" s="18"/>
      <c r="C36" s="18"/>
      <c r="D36" s="36"/>
      <c r="E36" s="18"/>
      <c r="F36" s="18"/>
      <c r="G36" s="18"/>
      <c r="H36" s="18"/>
      <c r="I36" s="18"/>
    </row>
    <row r="37" spans="1:15" ht="14.1" customHeight="1">
      <c r="A37" s="35"/>
      <c r="B37" s="18"/>
      <c r="C37" s="18"/>
      <c r="D37" s="36"/>
      <c r="E37" s="18"/>
      <c r="F37" s="18"/>
      <c r="G37" s="18"/>
      <c r="H37" s="18"/>
      <c r="I37" s="18"/>
    </row>
    <row r="38" spans="1:15" ht="14.1" customHeight="1">
      <c r="A38" s="35"/>
      <c r="B38" s="18"/>
      <c r="C38" s="18"/>
      <c r="D38" s="36"/>
      <c r="E38" s="18"/>
      <c r="F38" s="18"/>
      <c r="G38" s="18"/>
      <c r="H38" s="18"/>
      <c r="I38" s="18"/>
    </row>
    <row r="39" spans="1:15" ht="14.1" customHeight="1">
      <c r="A39" s="35"/>
      <c r="B39" s="18"/>
      <c r="C39" s="18"/>
      <c r="D39" s="36"/>
      <c r="E39" s="18"/>
      <c r="F39" s="18"/>
      <c r="G39" s="18"/>
      <c r="H39" s="18"/>
      <c r="I39" s="18"/>
    </row>
    <row r="40" spans="1:15" ht="14.1" customHeight="1">
      <c r="A40" s="35"/>
      <c r="B40" s="18"/>
      <c r="C40" s="18"/>
      <c r="D40" s="36"/>
      <c r="E40" s="18"/>
      <c r="F40" s="18"/>
      <c r="G40" s="18"/>
      <c r="H40" s="18"/>
      <c r="I40" s="18"/>
      <c r="N40" s="5"/>
      <c r="O40" s="5"/>
    </row>
    <row r="41" spans="1:15" ht="14.1" customHeight="1">
      <c r="A41" s="35"/>
      <c r="B41" s="18"/>
      <c r="C41" s="18"/>
      <c r="D41" s="36"/>
      <c r="E41" s="18"/>
      <c r="F41" s="18"/>
      <c r="G41" s="18"/>
      <c r="H41" s="18"/>
      <c r="I41" s="18"/>
    </row>
    <row r="42" spans="1:15" ht="14.1" customHeight="1">
      <c r="A42" s="35"/>
      <c r="B42" s="18"/>
      <c r="C42" s="18"/>
      <c r="D42" s="36"/>
      <c r="E42" s="18"/>
      <c r="F42" s="18"/>
      <c r="G42" s="18"/>
      <c r="H42" s="18"/>
      <c r="I42" s="18"/>
    </row>
    <row r="43" spans="1:15" ht="14.1" customHeight="1">
      <c r="A43" s="35"/>
      <c r="B43" s="18"/>
      <c r="C43" s="18"/>
      <c r="D43" s="36"/>
      <c r="E43" s="18"/>
      <c r="F43" s="18"/>
      <c r="G43" s="18"/>
      <c r="H43" s="18"/>
      <c r="I43" s="18"/>
    </row>
    <row r="44" spans="1:15" ht="14.1" customHeight="1">
      <c r="A44" s="35"/>
      <c r="B44" s="18"/>
      <c r="C44" s="18"/>
      <c r="D44" s="36"/>
      <c r="E44" s="18"/>
      <c r="F44" s="18"/>
      <c r="G44" s="18"/>
      <c r="H44" s="18"/>
      <c r="I44" s="18"/>
    </row>
    <row r="45" spans="1:15" ht="14.1" customHeight="1">
      <c r="A45" s="35"/>
      <c r="B45" s="18"/>
      <c r="C45" s="18"/>
      <c r="D45" s="36"/>
      <c r="E45" s="18"/>
      <c r="F45" s="18"/>
      <c r="G45" s="18"/>
      <c r="H45" s="18"/>
      <c r="I45" s="18"/>
    </row>
    <row r="46" spans="1:15" ht="12.75" customHeight="1">
      <c r="A46" s="35"/>
      <c r="B46" s="18"/>
      <c r="C46" s="18"/>
      <c r="D46" s="36"/>
      <c r="E46" s="18"/>
      <c r="F46" s="18"/>
      <c r="G46" s="18"/>
      <c r="H46" s="18"/>
      <c r="I46" s="18"/>
      <c r="L46" s="37"/>
    </row>
    <row r="47" spans="1:15">
      <c r="A47" s="35"/>
      <c r="B47" s="18"/>
      <c r="C47" s="18"/>
      <c r="D47" s="36"/>
      <c r="E47" s="18"/>
      <c r="F47" s="18"/>
      <c r="G47" s="18"/>
      <c r="H47" s="18"/>
      <c r="I47" s="18"/>
      <c r="L47" s="38"/>
    </row>
    <row r="64" ht="55.5" customHeight="1"/>
    <row r="65" ht="15" customHeight="1"/>
    <row r="108" ht="14.25" customHeight="1"/>
    <row r="109" ht="14.25" customHeight="1"/>
  </sheetData>
  <mergeCells count="6">
    <mergeCell ref="A1:I2"/>
    <mergeCell ref="A4:A6"/>
    <mergeCell ref="B4:I4"/>
    <mergeCell ref="B5:B6"/>
    <mergeCell ref="C5:F5"/>
    <mergeCell ref="G5:I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&amp;Cשנתון החברה החרדית בישראל</oddHeader>
    <oddFooter>עמוד &amp;P מתוך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B0717</vt:lpstr>
      <vt:lpstr>'B0717'!Print_Area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yoad</dc:creator>
  <cp:lastModifiedBy>Dafna Shemer</cp:lastModifiedBy>
  <cp:lastPrinted>2017-10-19T08:59:57Z</cp:lastPrinted>
  <dcterms:created xsi:type="dcterms:W3CDTF">2016-01-10T11:16:12Z</dcterms:created>
  <dcterms:modified xsi:type="dcterms:W3CDTF">2017-10-23T11:30:59Z</dcterms:modified>
</cp:coreProperties>
</file>