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F9B3D04A-D49F-4491-B13D-D2EA58E4A28C}" xr6:coauthVersionLast="40" xr6:coauthVersionMax="40" xr10:uidLastSave="{00000000-0000-0000-0000-000000000000}"/>
  <bookViews>
    <workbookView xWindow="480" yWindow="375" windowWidth="19440" windowHeight="11760" xr2:uid="{00000000-000D-0000-FFFF-FFFF00000000}"/>
  </bookViews>
  <sheets>
    <sheet name="C0618" sheetId="7" r:id="rId1"/>
  </sheets>
  <definedNames>
    <definedName name="_xlnm.Print_Area" localSheetId="0">'C0618'!$A$1:$F$75</definedName>
    <definedName name="_xlnm.Print_Titles" localSheetId="0">'C0618'!$1:$4</definedName>
  </definedNames>
  <calcPr calcId="181029"/>
</workbook>
</file>

<file path=xl/calcChain.xml><?xml version="1.0" encoding="utf-8"?>
<calcChain xmlns="http://schemas.openxmlformats.org/spreadsheetml/2006/main">
  <c r="H71" i="7" l="1"/>
</calcChain>
</file>

<file path=xl/sharedStrings.xml><?xml version="1.0" encoding="utf-8"?>
<sst xmlns="http://schemas.openxmlformats.org/spreadsheetml/2006/main" count="97" uniqueCount="31">
  <si>
    <t>  יהודים</t>
  </si>
  <si>
    <t>חרדים</t>
  </si>
  <si>
    <t>2013-2012</t>
  </si>
  <si>
    <t>מרוצה מאוד</t>
  </si>
  <si>
    <t>מרוצה</t>
  </si>
  <si>
    <t>לא כל כך מרוצה</t>
  </si>
  <si>
    <t>בכלל לא מרוצה</t>
  </si>
  <si>
    <t>2012-2011</t>
  </si>
  <si>
    <t>2011-2010</t>
  </si>
  <si>
    <t>2010-2009</t>
  </si>
  <si>
    <t>2009-2008</t>
  </si>
  <si>
    <t>2008-2007</t>
  </si>
  <si>
    <t>2007-2006</t>
  </si>
  <si>
    <t>2006-2005</t>
  </si>
  <si>
    <t>2005-2004</t>
  </si>
  <si>
    <t>2004-2003</t>
  </si>
  <si>
    <t>מקור: הסקר החברתי, הלשכה המרכזית לסטטיסטיקה</t>
  </si>
  <si>
    <t>אחוזים</t>
  </si>
  <si>
    <t>שנים
(ממוצע דו שנתי)</t>
  </si>
  <si>
    <t xml:space="preserve">שביעות רצון מהחיים </t>
  </si>
  <si>
    <t>סך הכול ישראל
(כולל לא ידוע)</t>
  </si>
  <si>
    <t>סך הכול
(לא כולל לא ידוע)</t>
  </si>
  <si>
    <t>לא-חרדים</t>
  </si>
  <si>
    <t>סך הכול</t>
  </si>
  <si>
    <t>2014-2013</t>
  </si>
  <si>
    <t>..</t>
  </si>
  <si>
    <t>2015-2014</t>
  </si>
  <si>
    <t>2016-2015</t>
  </si>
  <si>
    <t>2017-2016</t>
  </si>
  <si>
    <t>...</t>
  </si>
  <si>
    <t>לוח ג/6 שביעות רצון מהחיים בקרב בני 20+, לפי קבוצת אוכלוסייה, 2017-2003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</si>
</sst>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"/>
    <numFmt numFmtId="165" formatCode="??0"/>
    <numFmt numFmtId="166" formatCode="#,##0.0"/>
  </numFmts>
  <fonts count="12" x14ac:knownFonts="1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8"/>
      <name val="Courier"/>
      <family val="3"/>
    </font>
    <font>
      <sz val="9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 indent="1"/>
    </xf>
    <xf numFmtId="0" fontId="1" fillId="0" borderId="24" xfId="0" applyFont="1" applyFill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1" fillId="0" borderId="3" xfId="0" applyFont="1" applyFill="1" applyBorder="1" applyAlignment="1">
      <alignment horizontal="right" vertical="center" indent="1"/>
    </xf>
    <xf numFmtId="0" fontId="1" fillId="0" borderId="7" xfId="0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right" vertical="center" indent="1"/>
    </xf>
    <xf numFmtId="0" fontId="1" fillId="0" borderId="18" xfId="0" applyFont="1" applyFill="1" applyBorder="1" applyAlignment="1">
      <alignment horizontal="right" vertical="center" indent="1"/>
    </xf>
    <xf numFmtId="165" fontId="1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/>
    </xf>
    <xf numFmtId="164" fontId="9" fillId="0" borderId="2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indent="1"/>
    </xf>
    <xf numFmtId="164" fontId="9" fillId="0" borderId="5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indent="1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6" fontId="10" fillId="2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" fontId="1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00"/>
      <color rgb="FFFFFF66"/>
      <color rgb="FFFF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83"/>
  <sheetViews>
    <sheetView showGridLines="0" rightToLeft="1" tabSelected="1" zoomScaleNormal="100" workbookViewId="0">
      <selection activeCell="G45" sqref="G45"/>
    </sheetView>
  </sheetViews>
  <sheetFormatPr defaultColWidth="9" defaultRowHeight="12" x14ac:dyDescent="0.2"/>
  <cols>
    <col min="1" max="1" width="11.375" style="1" customWidth="1"/>
    <col min="2" max="2" width="14.125" style="1" customWidth="1"/>
    <col min="3" max="3" width="10.625" style="1" customWidth="1"/>
    <col min="4" max="4" width="11.625" style="1" customWidth="1"/>
    <col min="5" max="6" width="10.625" style="1" customWidth="1"/>
    <col min="7" max="16384" width="9" style="1"/>
  </cols>
  <sheetData>
    <row r="1" spans="1:6" ht="27.75" customHeight="1" x14ac:dyDescent="0.25">
      <c r="A1" s="46" t="s">
        <v>30</v>
      </c>
      <c r="B1" s="46"/>
      <c r="C1" s="46"/>
      <c r="D1" s="46"/>
      <c r="E1" s="46"/>
      <c r="F1" s="46"/>
    </row>
    <row r="2" spans="1:6" ht="12.75" thickBot="1" x14ac:dyDescent="0.25">
      <c r="A2" s="3" t="s">
        <v>17</v>
      </c>
    </row>
    <row r="3" spans="1:6" x14ac:dyDescent="0.2">
      <c r="A3" s="47" t="s">
        <v>18</v>
      </c>
      <c r="B3" s="49" t="s">
        <v>19</v>
      </c>
      <c r="C3" s="51" t="s">
        <v>20</v>
      </c>
      <c r="D3" s="53" t="s">
        <v>0</v>
      </c>
      <c r="E3" s="53"/>
      <c r="F3" s="54"/>
    </row>
    <row r="4" spans="1:6" ht="26.1" customHeight="1" thickBot="1" x14ac:dyDescent="0.25">
      <c r="A4" s="48"/>
      <c r="B4" s="50"/>
      <c r="C4" s="52"/>
      <c r="D4" s="4" t="s">
        <v>21</v>
      </c>
      <c r="E4" s="4" t="s">
        <v>1</v>
      </c>
      <c r="F4" s="5" t="s">
        <v>22</v>
      </c>
    </row>
    <row r="5" spans="1:6" ht="12.95" customHeight="1" x14ac:dyDescent="0.2">
      <c r="A5" s="55" t="s">
        <v>15</v>
      </c>
      <c r="B5" s="24" t="s">
        <v>23</v>
      </c>
      <c r="C5" s="25">
        <v>100.00000000000001</v>
      </c>
      <c r="D5" s="26">
        <v>100</v>
      </c>
      <c r="E5" s="26">
        <v>100</v>
      </c>
      <c r="F5" s="27">
        <v>100</v>
      </c>
    </row>
    <row r="6" spans="1:6" ht="12.95" customHeight="1" x14ac:dyDescent="0.2">
      <c r="A6" s="56"/>
      <c r="B6" s="15" t="s">
        <v>3</v>
      </c>
      <c r="C6" s="6">
        <v>27.95840296427599</v>
      </c>
      <c r="D6" s="7">
        <v>29.799968180512721</v>
      </c>
      <c r="E6" s="7">
        <v>61.911086755907206</v>
      </c>
      <c r="F6" s="8">
        <v>27.291900397130302</v>
      </c>
    </row>
    <row r="7" spans="1:6" ht="12.95" customHeight="1" x14ac:dyDescent="0.2">
      <c r="A7" s="56"/>
      <c r="B7" s="15" t="s">
        <v>4</v>
      </c>
      <c r="C7" s="6">
        <v>54.114648732421578</v>
      </c>
      <c r="D7" s="7">
        <v>54.062769989677847</v>
      </c>
      <c r="E7" s="7">
        <v>34.624543934094277</v>
      </c>
      <c r="F7" s="8">
        <v>55.581010110203302</v>
      </c>
    </row>
    <row r="8" spans="1:6" ht="12.95" customHeight="1" x14ac:dyDescent="0.2">
      <c r="A8" s="56"/>
      <c r="B8" s="16" t="s">
        <v>5</v>
      </c>
      <c r="C8" s="6">
        <v>13.754722082137899</v>
      </c>
      <c r="D8" s="7">
        <v>12.757253027795414</v>
      </c>
      <c r="E8" s="7">
        <v>3.1820209703737961</v>
      </c>
      <c r="F8" s="8">
        <v>13.505135135522167</v>
      </c>
    </row>
    <row r="9" spans="1:6" ht="12.95" customHeight="1" x14ac:dyDescent="0.2">
      <c r="A9" s="56"/>
      <c r="B9" s="17" t="s">
        <v>6</v>
      </c>
      <c r="C9" s="6">
        <v>4.1722262211645385</v>
      </c>
      <c r="D9" s="7">
        <v>3.380008802014014</v>
      </c>
      <c r="E9" s="23">
        <v>0.282348339624717</v>
      </c>
      <c r="F9" s="8">
        <v>3.6219543571442325</v>
      </c>
    </row>
    <row r="10" spans="1:6" ht="12.95" customHeight="1" x14ac:dyDescent="0.2">
      <c r="A10" s="55" t="s">
        <v>14</v>
      </c>
      <c r="B10" s="28" t="s">
        <v>23</v>
      </c>
      <c r="C10" s="29">
        <v>100</v>
      </c>
      <c r="D10" s="30">
        <v>100.00000000000001</v>
      </c>
      <c r="E10" s="30">
        <v>100</v>
      </c>
      <c r="F10" s="31">
        <v>100</v>
      </c>
    </row>
    <row r="11" spans="1:6" ht="12.95" customHeight="1" x14ac:dyDescent="0.2">
      <c r="A11" s="56"/>
      <c r="B11" s="18" t="s">
        <v>3</v>
      </c>
      <c r="C11" s="6">
        <v>27.320598686761642</v>
      </c>
      <c r="D11" s="7">
        <v>29.048381141051401</v>
      </c>
      <c r="E11" s="7">
        <v>59.81238888461364</v>
      </c>
      <c r="F11" s="8">
        <v>26.59006366309395</v>
      </c>
    </row>
    <row r="12" spans="1:6" ht="12.95" customHeight="1" x14ac:dyDescent="0.2">
      <c r="A12" s="56"/>
      <c r="B12" s="18" t="s">
        <v>4</v>
      </c>
      <c r="C12" s="6">
        <v>54.96670522392364</v>
      </c>
      <c r="D12" s="7">
        <v>55.057936795665427</v>
      </c>
      <c r="E12" s="7">
        <v>35.698598836211232</v>
      </c>
      <c r="F12" s="8">
        <v>56.604919856653964</v>
      </c>
    </row>
    <row r="13" spans="1:6" ht="12.95" customHeight="1" x14ac:dyDescent="0.2">
      <c r="A13" s="56"/>
      <c r="B13" s="19" t="s">
        <v>5</v>
      </c>
      <c r="C13" s="6">
        <v>13.341736978920803</v>
      </c>
      <c r="D13" s="7">
        <v>12.486068989764677</v>
      </c>
      <c r="E13" s="7">
        <v>3.3189092982736543</v>
      </c>
      <c r="F13" s="8">
        <v>13.218606475799321</v>
      </c>
    </row>
    <row r="14" spans="1:6" ht="12.95" customHeight="1" x14ac:dyDescent="0.2">
      <c r="A14" s="57"/>
      <c r="B14" s="20" t="s">
        <v>6</v>
      </c>
      <c r="C14" s="9">
        <v>4.3709591103939083</v>
      </c>
      <c r="D14" s="10">
        <v>3.407613073518502</v>
      </c>
      <c r="E14" s="10">
        <v>1.1701029809014727</v>
      </c>
      <c r="F14" s="11">
        <v>3.5864100044527585</v>
      </c>
    </row>
    <row r="15" spans="1:6" ht="12.95" customHeight="1" x14ac:dyDescent="0.2">
      <c r="A15" s="55" t="s">
        <v>13</v>
      </c>
      <c r="B15" s="28" t="s">
        <v>23</v>
      </c>
      <c r="C15" s="32">
        <v>100</v>
      </c>
      <c r="D15" s="33">
        <v>100</v>
      </c>
      <c r="E15" s="33">
        <v>100.00000000000001</v>
      </c>
      <c r="F15" s="34">
        <v>100</v>
      </c>
    </row>
    <row r="16" spans="1:6" ht="12.95" customHeight="1" x14ac:dyDescent="0.2">
      <c r="A16" s="56"/>
      <c r="B16" s="15" t="s">
        <v>3</v>
      </c>
      <c r="C16" s="6">
        <v>27.461932661127232</v>
      </c>
      <c r="D16" s="7">
        <v>29.373657398662552</v>
      </c>
      <c r="E16" s="7">
        <v>61.320882065540417</v>
      </c>
      <c r="F16" s="8">
        <v>26.921148322694698</v>
      </c>
    </row>
    <row r="17" spans="1:6" ht="12.95" customHeight="1" x14ac:dyDescent="0.2">
      <c r="A17" s="56"/>
      <c r="B17" s="15" t="s">
        <v>4</v>
      </c>
      <c r="C17" s="6">
        <v>55.49026910259829</v>
      </c>
      <c r="D17" s="7">
        <v>55.340693057004941</v>
      </c>
      <c r="E17" s="7">
        <v>35.25683258283216</v>
      </c>
      <c r="F17" s="8">
        <v>56.88248113427877</v>
      </c>
    </row>
    <row r="18" spans="1:6" ht="12.95" customHeight="1" x14ac:dyDescent="0.2">
      <c r="A18" s="56"/>
      <c r="B18" s="16" t="s">
        <v>5</v>
      </c>
      <c r="C18" s="6">
        <v>12.900725285925041</v>
      </c>
      <c r="D18" s="7">
        <v>11.89794542045013</v>
      </c>
      <c r="E18" s="7">
        <v>2.2988505747126435</v>
      </c>
      <c r="F18" s="8">
        <v>12.63484408616287</v>
      </c>
    </row>
    <row r="19" spans="1:6" ht="12.95" customHeight="1" x14ac:dyDescent="0.2">
      <c r="A19" s="57"/>
      <c r="B19" s="21" t="s">
        <v>6</v>
      </c>
      <c r="C19" s="9">
        <v>4.147072950349445</v>
      </c>
      <c r="D19" s="10">
        <v>3.3877041238823775</v>
      </c>
      <c r="E19" s="10">
        <v>1.1234347769147854</v>
      </c>
      <c r="F19" s="11">
        <v>3.5615264568636582</v>
      </c>
    </row>
    <row r="20" spans="1:6" ht="12.95" customHeight="1" x14ac:dyDescent="0.2">
      <c r="A20" s="55" t="s">
        <v>12</v>
      </c>
      <c r="B20" s="28" t="s">
        <v>23</v>
      </c>
      <c r="C20" s="32">
        <v>99.999999999999986</v>
      </c>
      <c r="D20" s="33">
        <v>100</v>
      </c>
      <c r="E20" s="33">
        <v>99.999999999999986</v>
      </c>
      <c r="F20" s="34">
        <v>99.999999999999986</v>
      </c>
    </row>
    <row r="21" spans="1:6" ht="12.95" customHeight="1" x14ac:dyDescent="0.2">
      <c r="A21" s="56"/>
      <c r="B21" s="15" t="s">
        <v>3</v>
      </c>
      <c r="C21" s="6">
        <v>28.870177463934109</v>
      </c>
      <c r="D21" s="7">
        <v>31.205482278362883</v>
      </c>
      <c r="E21" s="7">
        <v>62.787530405040037</v>
      </c>
      <c r="F21" s="8">
        <v>28.58285132731967</v>
      </c>
    </row>
    <row r="22" spans="1:6" ht="12.95" customHeight="1" x14ac:dyDescent="0.2">
      <c r="A22" s="56"/>
      <c r="B22" s="15" t="s">
        <v>4</v>
      </c>
      <c r="C22" s="6">
        <v>55.480696316536559</v>
      </c>
      <c r="D22" s="7">
        <v>54.788771667867863</v>
      </c>
      <c r="E22" s="7">
        <v>33.774294245634231</v>
      </c>
      <c r="F22" s="8">
        <v>56.53385224929459</v>
      </c>
    </row>
    <row r="23" spans="1:6" ht="12.95" customHeight="1" x14ac:dyDescent="0.2">
      <c r="A23" s="56"/>
      <c r="B23" s="16" t="s">
        <v>5</v>
      </c>
      <c r="C23" s="6">
        <v>12.225807226841283</v>
      </c>
      <c r="D23" s="7">
        <v>10.977023093278225</v>
      </c>
      <c r="E23" s="7">
        <v>2.4670470771751862</v>
      </c>
      <c r="F23" s="8">
        <v>11.683707042430177</v>
      </c>
    </row>
    <row r="24" spans="1:6" ht="12.95" customHeight="1" x14ac:dyDescent="0.2">
      <c r="A24" s="57"/>
      <c r="B24" s="21" t="s">
        <v>6</v>
      </c>
      <c r="C24" s="9">
        <v>3.4233189926880425</v>
      </c>
      <c r="D24" s="10">
        <v>3.0287229604910317</v>
      </c>
      <c r="E24" s="10">
        <v>0.97112827215054143</v>
      </c>
      <c r="F24" s="11">
        <v>3.1995893809555627</v>
      </c>
    </row>
    <row r="25" spans="1:6" ht="12.95" customHeight="1" x14ac:dyDescent="0.2">
      <c r="A25" s="55" t="s">
        <v>11</v>
      </c>
      <c r="B25" s="28" t="s">
        <v>23</v>
      </c>
      <c r="C25" s="32">
        <v>100</v>
      </c>
      <c r="D25" s="33">
        <v>100</v>
      </c>
      <c r="E25" s="33">
        <v>100.00000000000001</v>
      </c>
      <c r="F25" s="34">
        <v>100.00000000000001</v>
      </c>
    </row>
    <row r="26" spans="1:6" ht="12.95" customHeight="1" x14ac:dyDescent="0.2">
      <c r="A26" s="56"/>
      <c r="B26" s="15" t="s">
        <v>3</v>
      </c>
      <c r="C26" s="6">
        <v>29.748627493808961</v>
      </c>
      <c r="D26" s="7">
        <v>32.023653753209643</v>
      </c>
      <c r="E26" s="7">
        <v>62.276869150639335</v>
      </c>
      <c r="F26" s="8">
        <v>29.44095007194208</v>
      </c>
    </row>
    <row r="27" spans="1:6" ht="12.95" customHeight="1" x14ac:dyDescent="0.2">
      <c r="A27" s="56"/>
      <c r="B27" s="15" t="s">
        <v>4</v>
      </c>
      <c r="C27" s="6">
        <v>56.064722751809079</v>
      </c>
      <c r="D27" s="7">
        <v>55.159925638235983</v>
      </c>
      <c r="E27" s="7">
        <v>34.119007821481219</v>
      </c>
      <c r="F27" s="8">
        <v>56.956179530217256</v>
      </c>
    </row>
    <row r="28" spans="1:6" ht="12.95" customHeight="1" x14ac:dyDescent="0.2">
      <c r="A28" s="56"/>
      <c r="B28" s="16" t="s">
        <v>5</v>
      </c>
      <c r="C28" s="6">
        <v>11.220328891456283</v>
      </c>
      <c r="D28" s="7">
        <v>10.070235948129827</v>
      </c>
      <c r="E28" s="7">
        <v>2.8665834444138829</v>
      </c>
      <c r="F28" s="8">
        <v>10.685208591384802</v>
      </c>
    </row>
    <row r="29" spans="1:6" ht="12.95" customHeight="1" x14ac:dyDescent="0.2">
      <c r="A29" s="57"/>
      <c r="B29" s="21" t="s">
        <v>6</v>
      </c>
      <c r="C29" s="9">
        <v>2.9663208629256737</v>
      </c>
      <c r="D29" s="10">
        <v>2.7461846604245501</v>
      </c>
      <c r="E29" s="10">
        <v>0.73753958346557213</v>
      </c>
      <c r="F29" s="11">
        <v>2.9176618064558664</v>
      </c>
    </row>
    <row r="30" spans="1:6" ht="12.95" customHeight="1" x14ac:dyDescent="0.2">
      <c r="A30" s="55" t="s">
        <v>10</v>
      </c>
      <c r="B30" s="28" t="s">
        <v>23</v>
      </c>
      <c r="C30" s="32">
        <v>100</v>
      </c>
      <c r="D30" s="33">
        <v>100</v>
      </c>
      <c r="E30" s="33">
        <v>100</v>
      </c>
      <c r="F30" s="34">
        <v>99.999999999999986</v>
      </c>
    </row>
    <row r="31" spans="1:6" ht="12.95" customHeight="1" x14ac:dyDescent="0.2">
      <c r="A31" s="56"/>
      <c r="B31" s="15" t="s">
        <v>3</v>
      </c>
      <c r="C31" s="6">
        <v>30.759024620092489</v>
      </c>
      <c r="D31" s="7">
        <v>32.135904821478931</v>
      </c>
      <c r="E31" s="7">
        <v>61.515089214093599</v>
      </c>
      <c r="F31" s="8">
        <v>29.55036854927538</v>
      </c>
    </row>
    <row r="32" spans="1:6" ht="12.95" customHeight="1" x14ac:dyDescent="0.2">
      <c r="A32" s="56"/>
      <c r="B32" s="15" t="s">
        <v>4</v>
      </c>
      <c r="C32" s="6">
        <v>55.677584373750037</v>
      </c>
      <c r="D32" s="7">
        <v>55.616734728761905</v>
      </c>
      <c r="E32" s="7">
        <v>35.228950259856688</v>
      </c>
      <c r="F32" s="8">
        <v>57.410976377875677</v>
      </c>
    </row>
    <row r="33" spans="1:6" ht="12.95" customHeight="1" x14ac:dyDescent="0.2">
      <c r="A33" s="56"/>
      <c r="B33" s="16" t="s">
        <v>5</v>
      </c>
      <c r="C33" s="6">
        <v>10.772136929790353</v>
      </c>
      <c r="D33" s="7">
        <v>9.7324729597490141</v>
      </c>
      <c r="E33" s="7">
        <v>2.5810409097343463</v>
      </c>
      <c r="F33" s="8">
        <v>10.361839885542912</v>
      </c>
    </row>
    <row r="34" spans="1:6" ht="12.95" customHeight="1" x14ac:dyDescent="0.2">
      <c r="A34" s="57"/>
      <c r="B34" s="21" t="s">
        <v>6</v>
      </c>
      <c r="C34" s="9">
        <v>2.7912540763671196</v>
      </c>
      <c r="D34" s="10">
        <v>2.5148874900101457</v>
      </c>
      <c r="E34" s="10">
        <v>0.67491961631536013</v>
      </c>
      <c r="F34" s="11">
        <v>2.6768151873060244</v>
      </c>
    </row>
    <row r="35" spans="1:6" ht="12.95" customHeight="1" x14ac:dyDescent="0.2">
      <c r="A35" s="43" t="s">
        <v>9</v>
      </c>
      <c r="B35" s="28" t="s">
        <v>23</v>
      </c>
      <c r="C35" s="32">
        <v>100</v>
      </c>
      <c r="D35" s="33">
        <v>100</v>
      </c>
      <c r="E35" s="33">
        <v>99.999999999999986</v>
      </c>
      <c r="F35" s="34">
        <v>100</v>
      </c>
    </row>
    <row r="36" spans="1:6" ht="12.95" customHeight="1" x14ac:dyDescent="0.2">
      <c r="A36" s="44"/>
      <c r="B36" s="15" t="s">
        <v>3</v>
      </c>
      <c r="C36" s="6">
        <v>33.606336472087719</v>
      </c>
      <c r="D36" s="7">
        <v>33.842964408796284</v>
      </c>
      <c r="E36" s="7">
        <v>62.916524178089283</v>
      </c>
      <c r="F36" s="8">
        <v>31.144044626691819</v>
      </c>
    </row>
    <row r="37" spans="1:6" ht="12.95" customHeight="1" x14ac:dyDescent="0.2">
      <c r="A37" s="44"/>
      <c r="B37" s="15" t="s">
        <v>4</v>
      </c>
      <c r="C37" s="6">
        <v>54.062332224686827</v>
      </c>
      <c r="D37" s="7">
        <v>54.984150343410334</v>
      </c>
      <c r="E37" s="7">
        <v>33.652298589127781</v>
      </c>
      <c r="F37" s="8">
        <v>56.964401717697179</v>
      </c>
    </row>
    <row r="38" spans="1:6" ht="12.95" customHeight="1" x14ac:dyDescent="0.2">
      <c r="A38" s="44"/>
      <c r="B38" s="16" t="s">
        <v>5</v>
      </c>
      <c r="C38" s="6">
        <v>9.8779723085117332</v>
      </c>
      <c r="D38" s="7">
        <v>9.0741665854940035</v>
      </c>
      <c r="E38" s="7">
        <v>2.7900570686360942</v>
      </c>
      <c r="F38" s="8">
        <v>9.65752506042943</v>
      </c>
    </row>
    <row r="39" spans="1:6" ht="12.95" customHeight="1" x14ac:dyDescent="0.2">
      <c r="A39" s="45"/>
      <c r="B39" s="21" t="s">
        <v>6</v>
      </c>
      <c r="C39" s="9">
        <v>2.4533589947137218</v>
      </c>
      <c r="D39" s="10">
        <v>2.0987186622993774</v>
      </c>
      <c r="E39" s="10">
        <v>0.64112016414684114</v>
      </c>
      <c r="F39" s="11">
        <v>2.2340285951815768</v>
      </c>
    </row>
    <row r="40" spans="1:6" ht="12.95" customHeight="1" x14ac:dyDescent="0.2">
      <c r="A40" s="43" t="s">
        <v>8</v>
      </c>
      <c r="B40" s="28" t="s">
        <v>23</v>
      </c>
      <c r="C40" s="32">
        <v>100</v>
      </c>
      <c r="D40" s="33">
        <v>100</v>
      </c>
      <c r="E40" s="33">
        <v>100.00000000000001</v>
      </c>
      <c r="F40" s="34">
        <v>100</v>
      </c>
    </row>
    <row r="41" spans="1:6" ht="12.95" customHeight="1" x14ac:dyDescent="0.2">
      <c r="A41" s="44"/>
      <c r="B41" s="15" t="s">
        <v>3</v>
      </c>
      <c r="C41" s="6">
        <v>36.838828442419526</v>
      </c>
      <c r="D41" s="7">
        <v>36.760691869467465</v>
      </c>
      <c r="E41" s="7">
        <v>65.362563337246144</v>
      </c>
      <c r="F41" s="8">
        <v>33.990989471627856</v>
      </c>
    </row>
    <row r="42" spans="1:6" ht="12.95" customHeight="1" x14ac:dyDescent="0.2">
      <c r="A42" s="44"/>
      <c r="B42" s="15" t="s">
        <v>4</v>
      </c>
      <c r="C42" s="6">
        <v>51.744914374485575</v>
      </c>
      <c r="D42" s="7">
        <v>52.770038796674257</v>
      </c>
      <c r="E42" s="7">
        <v>31.617156946599106</v>
      </c>
      <c r="F42" s="8">
        <v>54.818407822014862</v>
      </c>
    </row>
    <row r="43" spans="1:6" ht="12.95" customHeight="1" x14ac:dyDescent="0.2">
      <c r="A43" s="44"/>
      <c r="B43" s="16" t="s">
        <v>5</v>
      </c>
      <c r="C43" s="6">
        <v>9.2152144122808846</v>
      </c>
      <c r="D43" s="7">
        <v>8.6719205375785098</v>
      </c>
      <c r="E43" s="7">
        <v>2.5591491721180448</v>
      </c>
      <c r="F43" s="8">
        <v>9.2638593387661921</v>
      </c>
    </row>
    <row r="44" spans="1:6" ht="12.95" customHeight="1" x14ac:dyDescent="0.2">
      <c r="A44" s="45"/>
      <c r="B44" s="21" t="s">
        <v>6</v>
      </c>
      <c r="C44" s="9">
        <v>2.2010427708140146</v>
      </c>
      <c r="D44" s="10">
        <v>1.797348796279769</v>
      </c>
      <c r="E44" s="10">
        <v>0.4611305440367135</v>
      </c>
      <c r="F44" s="11">
        <v>1.9267433675910866</v>
      </c>
    </row>
    <row r="45" spans="1:6" ht="12.95" customHeight="1" x14ac:dyDescent="0.2">
      <c r="A45" s="43" t="s">
        <v>7</v>
      </c>
      <c r="B45" s="28" t="s">
        <v>23</v>
      </c>
      <c r="C45" s="32">
        <v>99.999999999999986</v>
      </c>
      <c r="D45" s="33">
        <v>100</v>
      </c>
      <c r="E45" s="33">
        <v>100</v>
      </c>
      <c r="F45" s="34">
        <v>100</v>
      </c>
    </row>
    <row r="46" spans="1:6" ht="12.95" customHeight="1" x14ac:dyDescent="0.2">
      <c r="A46" s="44"/>
      <c r="B46" s="15" t="s">
        <v>3</v>
      </c>
      <c r="C46" s="6">
        <v>35.679533086678269</v>
      </c>
      <c r="D46" s="7">
        <v>36.689904895444698</v>
      </c>
      <c r="E46" s="7">
        <v>66.167965979586626</v>
      </c>
      <c r="F46" s="8">
        <v>33.709862126953389</v>
      </c>
    </row>
    <row r="47" spans="1:6" ht="12.95" customHeight="1" x14ac:dyDescent="0.2">
      <c r="A47" s="44"/>
      <c r="B47" s="15" t="s">
        <v>4</v>
      </c>
      <c r="C47" s="6">
        <v>51.808751506411241</v>
      </c>
      <c r="D47" s="7">
        <v>52.371128077154317</v>
      </c>
      <c r="E47" s="7">
        <v>31.433841565118424</v>
      </c>
      <c r="F47" s="8">
        <v>54.487753355999025</v>
      </c>
    </row>
    <row r="48" spans="1:6" ht="12.95" customHeight="1" x14ac:dyDescent="0.2">
      <c r="A48" s="44"/>
      <c r="B48" s="16" t="s">
        <v>5</v>
      </c>
      <c r="C48" s="6">
        <v>9.9524741997808839</v>
      </c>
      <c r="D48" s="7">
        <v>8.8592111819402248</v>
      </c>
      <c r="E48" s="7">
        <v>1.9639668429919801</v>
      </c>
      <c r="F48" s="8">
        <v>9.5562761269720902</v>
      </c>
    </row>
    <row r="49" spans="1:6" ht="12.95" customHeight="1" x14ac:dyDescent="0.2">
      <c r="A49" s="45"/>
      <c r="B49" s="21" t="s">
        <v>6</v>
      </c>
      <c r="C49" s="9">
        <v>2.5592412071296091</v>
      </c>
      <c r="D49" s="10">
        <v>2.0797558454607601</v>
      </c>
      <c r="E49" s="10">
        <v>0.43422561230296558</v>
      </c>
      <c r="F49" s="11">
        <v>2.2461083900754986</v>
      </c>
    </row>
    <row r="50" spans="1:6" ht="12.95" customHeight="1" x14ac:dyDescent="0.2">
      <c r="A50" s="43" t="s">
        <v>2</v>
      </c>
      <c r="B50" s="28" t="s">
        <v>23</v>
      </c>
      <c r="C50" s="29">
        <v>100</v>
      </c>
      <c r="D50" s="30">
        <v>100</v>
      </c>
      <c r="E50" s="30">
        <v>100</v>
      </c>
      <c r="F50" s="31">
        <v>100</v>
      </c>
    </row>
    <row r="51" spans="1:6" ht="12.95" customHeight="1" x14ac:dyDescent="0.2">
      <c r="A51" s="44"/>
      <c r="B51" s="18" t="s">
        <v>3</v>
      </c>
      <c r="C51" s="6">
        <v>31.951196709050112</v>
      </c>
      <c r="D51" s="7">
        <v>34.694648041347172</v>
      </c>
      <c r="E51" s="7">
        <v>61.999801451061821</v>
      </c>
      <c r="F51" s="8">
        <v>31.909229465696271</v>
      </c>
    </row>
    <row r="52" spans="1:6" ht="12.95" customHeight="1" x14ac:dyDescent="0.2">
      <c r="A52" s="44"/>
      <c r="B52" s="18" t="s">
        <v>4</v>
      </c>
      <c r="C52" s="6">
        <v>54.356055122606385</v>
      </c>
      <c r="D52" s="7">
        <v>54.105705656951962</v>
      </c>
      <c r="E52" s="7">
        <v>34.127391204833565</v>
      </c>
      <c r="F52" s="8">
        <v>56.143708057089611</v>
      </c>
    </row>
    <row r="53" spans="1:6" ht="12.75" customHeight="1" x14ac:dyDescent="0.2">
      <c r="A53" s="44"/>
      <c r="B53" s="19" t="s">
        <v>5</v>
      </c>
      <c r="C53" s="6">
        <v>10.517447985781038</v>
      </c>
      <c r="D53" s="7">
        <v>8.7272681324622603</v>
      </c>
      <c r="E53" s="7">
        <v>2.9186693911993182</v>
      </c>
      <c r="F53" s="8">
        <v>9.3198075183299789</v>
      </c>
    </row>
    <row r="54" spans="1:6" ht="12.95" customHeight="1" x14ac:dyDescent="0.2">
      <c r="A54" s="45"/>
      <c r="B54" s="20" t="s">
        <v>6</v>
      </c>
      <c r="C54" s="9">
        <v>3.1753001825624696</v>
      </c>
      <c r="D54" s="10">
        <v>2.4723781692386115</v>
      </c>
      <c r="E54" s="10">
        <v>0.95413795290529502</v>
      </c>
      <c r="F54" s="11">
        <v>2.6272549588841327</v>
      </c>
    </row>
    <row r="55" spans="1:6" ht="12.95" customHeight="1" x14ac:dyDescent="0.2">
      <c r="A55" s="44" t="s">
        <v>24</v>
      </c>
      <c r="B55" s="28" t="s">
        <v>23</v>
      </c>
      <c r="C55" s="32">
        <v>100</v>
      </c>
      <c r="D55" s="33">
        <v>100</v>
      </c>
      <c r="E55" s="33">
        <v>100</v>
      </c>
      <c r="F55" s="34">
        <v>100</v>
      </c>
    </row>
    <row r="56" spans="1:6" ht="12.95" customHeight="1" x14ac:dyDescent="0.2">
      <c r="A56" s="44"/>
      <c r="B56" s="18" t="s">
        <v>3</v>
      </c>
      <c r="C56" s="6">
        <v>31.319041737941284</v>
      </c>
      <c r="D56" s="7">
        <v>34.479572231080866</v>
      </c>
      <c r="E56" s="7">
        <v>59.960287048003899</v>
      </c>
      <c r="F56" s="8">
        <v>31.96389277339572</v>
      </c>
    </row>
    <row r="57" spans="1:6" ht="12.95" customHeight="1" x14ac:dyDescent="0.2">
      <c r="A57" s="44"/>
      <c r="B57" s="18" t="s">
        <v>4</v>
      </c>
      <c r="C57" s="6">
        <v>55.614379293728703</v>
      </c>
      <c r="D57" s="7">
        <v>55.364597126044956</v>
      </c>
      <c r="E57" s="7">
        <v>35.975336166655055</v>
      </c>
      <c r="F57" s="8">
        <v>57.278874878678423</v>
      </c>
    </row>
    <row r="58" spans="1:6" ht="12.95" customHeight="1" x14ac:dyDescent="0.2">
      <c r="A58" s="44"/>
      <c r="B58" s="19" t="s">
        <v>5</v>
      </c>
      <c r="C58" s="6">
        <v>10.114814236468469</v>
      </c>
      <c r="D58" s="7">
        <v>7.9065379253007082</v>
      </c>
      <c r="E58" s="7">
        <v>3.0679300494670105</v>
      </c>
      <c r="F58" s="8">
        <v>8.3842476961798234</v>
      </c>
    </row>
    <row r="59" spans="1:6" ht="12.75" customHeight="1" x14ac:dyDescent="0.2">
      <c r="A59" s="44"/>
      <c r="B59" s="35" t="s">
        <v>6</v>
      </c>
      <c r="C59" s="6">
        <v>2.9517647318615472</v>
      </c>
      <c r="D59" s="7">
        <v>2.2492927175734718</v>
      </c>
      <c r="E59" s="7">
        <v>0.99644673587403343</v>
      </c>
      <c r="F59" s="8">
        <v>2.3729846517460333</v>
      </c>
    </row>
    <row r="60" spans="1:6" ht="12.95" customHeight="1" x14ac:dyDescent="0.2">
      <c r="A60" s="43" t="s">
        <v>26</v>
      </c>
      <c r="B60" s="28" t="s">
        <v>23</v>
      </c>
      <c r="C60" s="29">
        <v>100</v>
      </c>
      <c r="D60" s="30">
        <v>100</v>
      </c>
      <c r="E60" s="30">
        <v>100</v>
      </c>
      <c r="F60" s="31">
        <v>100</v>
      </c>
    </row>
    <row r="61" spans="1:6" ht="12.95" customHeight="1" x14ac:dyDescent="0.2">
      <c r="A61" s="44"/>
      <c r="B61" s="18" t="s">
        <v>3</v>
      </c>
      <c r="C61" s="6">
        <v>34.208223289881936</v>
      </c>
      <c r="D61" s="7">
        <v>36.55055101475282</v>
      </c>
      <c r="E61" s="7">
        <v>62.993396005291672</v>
      </c>
      <c r="F61" s="8">
        <v>33.844363675000373</v>
      </c>
    </row>
    <row r="62" spans="1:6" ht="12.95" customHeight="1" x14ac:dyDescent="0.2">
      <c r="A62" s="44"/>
      <c r="B62" s="18" t="s">
        <v>4</v>
      </c>
      <c r="C62" s="6">
        <v>54.320903163880374</v>
      </c>
      <c r="D62" s="7">
        <v>54.352880081417254</v>
      </c>
      <c r="E62" s="7">
        <v>33.425721281495441</v>
      </c>
      <c r="F62" s="8">
        <v>56.494586551413228</v>
      </c>
    </row>
    <row r="63" spans="1:6" ht="12.95" customHeight="1" x14ac:dyDescent="0.2">
      <c r="A63" s="44"/>
      <c r="B63" s="19" t="s">
        <v>5</v>
      </c>
      <c r="C63" s="6">
        <v>9.270322159483257</v>
      </c>
      <c r="D63" s="7">
        <v>7.280392608615152</v>
      </c>
      <c r="E63" s="7">
        <v>2.6033272903758062</v>
      </c>
      <c r="F63" s="8">
        <v>7.759048175213346</v>
      </c>
    </row>
    <row r="64" spans="1:6" ht="12.75" customHeight="1" x14ac:dyDescent="0.2">
      <c r="A64" s="44"/>
      <c r="B64" s="35" t="s">
        <v>6</v>
      </c>
      <c r="C64" s="6">
        <v>2.2005513867544355</v>
      </c>
      <c r="D64" s="7">
        <v>1.8161762952147689</v>
      </c>
      <c r="E64" s="37" t="s">
        <v>25</v>
      </c>
      <c r="F64" s="8">
        <v>1.9020015983730585</v>
      </c>
    </row>
    <row r="65" spans="1:11" ht="12.95" customHeight="1" x14ac:dyDescent="0.2">
      <c r="A65" s="43" t="s">
        <v>27</v>
      </c>
      <c r="B65" s="28" t="s">
        <v>23</v>
      </c>
      <c r="C65" s="29">
        <v>100</v>
      </c>
      <c r="D65" s="30">
        <v>100</v>
      </c>
      <c r="E65" s="30">
        <v>100</v>
      </c>
      <c r="F65" s="31">
        <v>100</v>
      </c>
    </row>
    <row r="66" spans="1:11" ht="12.95" customHeight="1" x14ac:dyDescent="0.2">
      <c r="A66" s="44"/>
      <c r="B66" s="18" t="s">
        <v>3</v>
      </c>
      <c r="C66" s="6">
        <v>34.920153799347716</v>
      </c>
      <c r="D66" s="7">
        <v>37.415785194363643</v>
      </c>
      <c r="E66" s="7">
        <v>63.101268603782593</v>
      </c>
      <c r="F66" s="8">
        <v>34.67539392471722</v>
      </c>
    </row>
    <row r="67" spans="1:11" ht="12.95" customHeight="1" x14ac:dyDescent="0.2">
      <c r="A67" s="44"/>
      <c r="B67" s="18" t="s">
        <v>4</v>
      </c>
      <c r="C67" s="6">
        <v>54.085820580084651</v>
      </c>
      <c r="D67" s="7">
        <v>53.641112583089232</v>
      </c>
      <c r="E67" s="7">
        <v>34.249038033005043</v>
      </c>
      <c r="F67" s="8">
        <v>55.71005833545518</v>
      </c>
    </row>
    <row r="68" spans="1:11" ht="12.95" customHeight="1" x14ac:dyDescent="0.2">
      <c r="A68" s="44"/>
      <c r="B68" s="19" t="s">
        <v>5</v>
      </c>
      <c r="C68" s="6">
        <v>8.9503101008109827</v>
      </c>
      <c r="D68" s="7">
        <v>7.3606154649039714</v>
      </c>
      <c r="E68" s="7">
        <v>2.6496933632123736</v>
      </c>
      <c r="F68" s="8">
        <v>7.8632250359866793</v>
      </c>
    </row>
    <row r="69" spans="1:11" ht="12.75" customHeight="1" thickBot="1" x14ac:dyDescent="0.25">
      <c r="A69" s="58"/>
      <c r="B69" s="22" t="s">
        <v>6</v>
      </c>
      <c r="C69" s="12">
        <v>2.0437155197566534</v>
      </c>
      <c r="D69" s="13">
        <v>1.5824867576431449</v>
      </c>
      <c r="E69" s="36" t="s">
        <v>25</v>
      </c>
      <c r="F69" s="14">
        <v>1.7513227038409143</v>
      </c>
    </row>
    <row r="70" spans="1:11" ht="12.95" customHeight="1" x14ac:dyDescent="0.2">
      <c r="A70" s="43" t="s">
        <v>28</v>
      </c>
      <c r="B70" s="28" t="s">
        <v>23</v>
      </c>
      <c r="C70" s="29">
        <v>100</v>
      </c>
      <c r="D70" s="30">
        <v>100</v>
      </c>
      <c r="E70" s="30">
        <v>100</v>
      </c>
      <c r="F70" s="31">
        <v>100</v>
      </c>
      <c r="J70" s="42"/>
    </row>
    <row r="71" spans="1:11" ht="12.95" customHeight="1" x14ac:dyDescent="0.2">
      <c r="A71" s="44"/>
      <c r="B71" s="18" t="s">
        <v>3</v>
      </c>
      <c r="C71" s="6">
        <v>32.9</v>
      </c>
      <c r="D71" s="6">
        <v>36.299999999999997</v>
      </c>
      <c r="E71" s="7">
        <v>59.1</v>
      </c>
      <c r="F71" s="8">
        <v>33.799999999999997</v>
      </c>
      <c r="G71" s="1">
        <v>1.3</v>
      </c>
      <c r="H71" s="38">
        <f>AVERAGE(G71:G72)</f>
        <v>1.5750000000000002</v>
      </c>
    </row>
    <row r="72" spans="1:11" ht="12.95" customHeight="1" x14ac:dyDescent="0.2">
      <c r="A72" s="44"/>
      <c r="B72" s="18" t="s">
        <v>4</v>
      </c>
      <c r="C72" s="6">
        <v>55.6</v>
      </c>
      <c r="D72" s="6">
        <v>55.3</v>
      </c>
      <c r="E72" s="7">
        <v>38.799999999999997</v>
      </c>
      <c r="F72" s="8">
        <v>57.2</v>
      </c>
      <c r="G72" s="1">
        <v>1.85</v>
      </c>
      <c r="H72" s="39"/>
    </row>
    <row r="73" spans="1:11" ht="12.95" customHeight="1" x14ac:dyDescent="0.2">
      <c r="A73" s="44"/>
      <c r="B73" s="19" t="s">
        <v>5</v>
      </c>
      <c r="C73" s="6">
        <v>9</v>
      </c>
      <c r="D73" s="6">
        <v>7</v>
      </c>
      <c r="E73" s="7">
        <v>2.2000000000000002</v>
      </c>
      <c r="F73" s="8">
        <v>7.48</v>
      </c>
      <c r="H73" s="39"/>
      <c r="I73" s="40"/>
      <c r="J73" s="41"/>
      <c r="K73" s="41"/>
    </row>
    <row r="74" spans="1:11" ht="12.75" customHeight="1" thickBot="1" x14ac:dyDescent="0.25">
      <c r="A74" s="58"/>
      <c r="B74" s="22" t="s">
        <v>6</v>
      </c>
      <c r="C74" s="12">
        <v>2.1</v>
      </c>
      <c r="D74" s="12">
        <v>1.44</v>
      </c>
      <c r="E74" s="36" t="s">
        <v>29</v>
      </c>
      <c r="F74" s="14">
        <v>1.6</v>
      </c>
      <c r="H74" s="39"/>
      <c r="I74" s="40"/>
      <c r="J74" s="41"/>
      <c r="K74" s="41"/>
    </row>
    <row r="75" spans="1:11" ht="12.75" x14ac:dyDescent="0.2">
      <c r="A75" s="2" t="s">
        <v>16</v>
      </c>
      <c r="H75" s="39"/>
    </row>
    <row r="76" spans="1:11" x14ac:dyDescent="0.2">
      <c r="H76" s="38"/>
    </row>
    <row r="77" spans="1:11" ht="12.75" x14ac:dyDescent="0.2">
      <c r="D77" s="38"/>
      <c r="E77" s="38"/>
      <c r="F77" s="38"/>
      <c r="H77" s="39"/>
    </row>
    <row r="78" spans="1:11" ht="12.75" x14ac:dyDescent="0.2">
      <c r="D78" s="38"/>
      <c r="E78" s="39"/>
      <c r="F78" s="38"/>
      <c r="H78" s="39"/>
    </row>
    <row r="79" spans="1:11" ht="12.75" x14ac:dyDescent="0.2">
      <c r="D79" s="38"/>
      <c r="E79" s="39"/>
      <c r="F79" s="38"/>
      <c r="H79" s="39"/>
      <c r="I79" s="38"/>
    </row>
    <row r="80" spans="1:11" ht="12.75" x14ac:dyDescent="0.2">
      <c r="D80" s="38"/>
      <c r="E80" s="39"/>
      <c r="F80" s="38"/>
      <c r="H80" s="39"/>
      <c r="I80" s="38"/>
    </row>
    <row r="81" spans="4:9" ht="12.75" x14ac:dyDescent="0.2">
      <c r="D81" s="38"/>
      <c r="E81" s="39"/>
      <c r="F81" s="38"/>
      <c r="H81" s="38"/>
      <c r="I81" s="38"/>
    </row>
    <row r="82" spans="4:9" x14ac:dyDescent="0.2">
      <c r="D82" s="38"/>
      <c r="E82" s="38"/>
      <c r="F82" s="38"/>
    </row>
    <row r="83" spans="4:9" x14ac:dyDescent="0.2">
      <c r="D83" s="38"/>
      <c r="E83" s="38"/>
      <c r="F83" s="38"/>
    </row>
  </sheetData>
  <mergeCells count="19">
    <mergeCell ref="A70:A74"/>
    <mergeCell ref="A40:A44"/>
    <mergeCell ref="A45:A49"/>
    <mergeCell ref="A50:A54"/>
    <mergeCell ref="A55:A59"/>
    <mergeCell ref="A60:A64"/>
    <mergeCell ref="A65:A69"/>
    <mergeCell ref="A35:A39"/>
    <mergeCell ref="A1:F1"/>
    <mergeCell ref="A3:A4"/>
    <mergeCell ref="B3:B4"/>
    <mergeCell ref="C3:C4"/>
    <mergeCell ref="D3:F3"/>
    <mergeCell ref="A5:A9"/>
    <mergeCell ref="A10:A14"/>
    <mergeCell ref="A15:A19"/>
    <mergeCell ref="A20:A24"/>
    <mergeCell ref="A25:A29"/>
    <mergeCell ref="A30:A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C0618</vt:lpstr>
      <vt:lpstr>'C0618'!WPrint_Area_W</vt:lpstr>
      <vt:lpstr>'C0618'!WPrint_TitlesW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יעל</cp:lastModifiedBy>
  <cp:lastPrinted>2017-10-19T09:35:32Z</cp:lastPrinted>
  <dcterms:created xsi:type="dcterms:W3CDTF">2015-01-01T11:14:57Z</dcterms:created>
  <dcterms:modified xsi:type="dcterms:W3CDTF">2019-01-24T10:23:03Z</dcterms:modified>
</cp:coreProperties>
</file>