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2\"/>
    </mc:Choice>
  </mc:AlternateContent>
  <xr:revisionPtr revIDLastSave="0" documentId="13_ncr:1_{4FA1ED6B-B556-4204-9F57-8D26549E80CA}" xr6:coauthVersionLast="47" xr6:coauthVersionMax="47" xr10:uidLastSave="{00000000-0000-0000-0000-000000000000}"/>
  <bookViews>
    <workbookView xWindow="-110" yWindow="-110" windowWidth="19420" windowHeight="10420" xr2:uid="{871B6F1C-47EE-4026-BC09-B348B78DDEF0}"/>
  </bookViews>
  <sheets>
    <sheet name="F07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</calcChain>
</file>

<file path=xl/sharedStrings.xml><?xml version="1.0" encoding="utf-8"?>
<sst xmlns="http://schemas.openxmlformats.org/spreadsheetml/2006/main" count="16" uniqueCount="16">
  <si>
    <t>אחוזים</t>
  </si>
  <si>
    <t>חרדים</t>
  </si>
  <si>
    <t>לא-חרדים</t>
  </si>
  <si>
    <t>מקור: הסקר החברתי</t>
  </si>
  <si>
    <t>יהודים</t>
  </si>
  <si>
    <t>אחר</t>
  </si>
  <si>
    <t xml:space="preserve">תחושת לחץ תמיד/לעיתים קרובות </t>
  </si>
  <si>
    <t>עבודה או לימודים</t>
  </si>
  <si>
    <t>תחושת לחץ לפעמים/מדי פעם</t>
  </si>
  <si>
    <t>סיבה עיקרית ללחץ*</t>
  </si>
  <si>
    <t>*מתוך מי שענו כי חווים תחושת לחץ</t>
  </si>
  <si>
    <t>עניינים כספיים</t>
  </si>
  <si>
    <t>ענייני משפחה</t>
  </si>
  <si>
    <t>ענייני בריאות</t>
  </si>
  <si>
    <t>לוח ו/7, תחושת לחץ, לפי אוכלוסייה, 2021</t>
  </si>
  <si>
    <t>סך הכול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</si>
</sst>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2" fillId="0" borderId="0" xfId="1" applyFont="1" applyAlignment="1">
      <alignment horizontal="center" wrapText="1"/>
    </xf>
    <xf numFmtId="0" fontId="3" fillId="2" borderId="0" xfId="1" applyFont="1" applyFill="1" applyAlignment="1">
      <alignment horizontal="right" vertical="center"/>
    </xf>
    <xf numFmtId="0" fontId="4" fillId="0" borderId="0" xfId="1" applyFont="1"/>
    <xf numFmtId="0" fontId="5" fillId="0" borderId="4" xfId="1" applyFont="1" applyBorder="1" applyAlignment="1">
      <alignment horizontal="center" readingOrder="2"/>
    </xf>
    <xf numFmtId="0" fontId="5" fillId="0" borderId="5" xfId="1" applyFont="1" applyBorder="1" applyAlignment="1">
      <alignment horizontal="center"/>
    </xf>
    <xf numFmtId="1" fontId="6" fillId="2" borderId="6" xfId="1" applyNumberFormat="1" applyFont="1" applyFill="1" applyBorder="1" applyAlignment="1">
      <alignment horizontal="center" vertical="center" readingOrder="2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right" vertical="center" readingOrder="2"/>
    </xf>
    <xf numFmtId="1" fontId="7" fillId="2" borderId="0" xfId="1" applyNumberFormat="1" applyFont="1" applyFill="1" applyBorder="1" applyAlignment="1">
      <alignment horizontal="center" vertical="center" readingOrder="2"/>
    </xf>
    <xf numFmtId="1" fontId="6" fillId="2" borderId="11" xfId="1" applyNumberFormat="1" applyFont="1" applyFill="1" applyBorder="1" applyAlignment="1">
      <alignment horizontal="center" vertical="center" readingOrder="2"/>
    </xf>
    <xf numFmtId="1" fontId="9" fillId="2" borderId="6" xfId="1" applyNumberFormat="1" applyFont="1" applyFill="1" applyBorder="1" applyAlignment="1">
      <alignment horizontal="center" vertical="center" readingOrder="2"/>
    </xf>
    <xf numFmtId="0" fontId="2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</cellXfs>
  <cellStyles count="3">
    <cellStyle name="Normal" xfId="0" builtinId="0"/>
    <cellStyle name="Normal 2" xfId="2" xr:uid="{BF6C584C-11EC-4D79-A07A-0DCCAAEB104E}"/>
    <cellStyle name="Normal 31" xfId="1" xr:uid="{CFFACC6D-A2BB-47D7-BB3C-957935970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008-CBF1-4D4B-B25E-35E0D5EC649C}">
  <dimension ref="B3:E20"/>
  <sheetViews>
    <sheetView showGridLines="0" rightToLeft="1" tabSelected="1" topLeftCell="A2" workbookViewId="0">
      <selection activeCell="E9" sqref="D9:E12"/>
    </sheetView>
  </sheetViews>
  <sheetFormatPr defaultRowHeight="14"/>
  <cols>
    <col min="2" max="2" width="20.75" customWidth="1"/>
  </cols>
  <sheetData>
    <row r="3" spans="2:5">
      <c r="B3" s="15" t="s">
        <v>14</v>
      </c>
      <c r="C3" s="15"/>
      <c r="D3" s="15"/>
      <c r="E3" s="15"/>
    </row>
    <row r="4" spans="2:5">
      <c r="B4" s="15"/>
      <c r="C4" s="15"/>
      <c r="D4" s="15"/>
      <c r="E4" s="15"/>
    </row>
    <row r="5" spans="2:5">
      <c r="B5" s="1"/>
      <c r="C5" s="1"/>
      <c r="D5" s="1"/>
      <c r="E5" s="1"/>
    </row>
    <row r="6" spans="2:5" ht="14.5" thickBot="1">
      <c r="B6" s="2" t="s">
        <v>0</v>
      </c>
      <c r="C6" s="3"/>
      <c r="D6" s="3"/>
      <c r="E6" s="3"/>
    </row>
    <row r="7" spans="2:5">
      <c r="B7" s="16"/>
      <c r="C7" s="18" t="s">
        <v>15</v>
      </c>
      <c r="D7" s="20" t="s">
        <v>4</v>
      </c>
      <c r="E7" s="21"/>
    </row>
    <row r="8" spans="2:5" ht="14.5" thickBot="1">
      <c r="B8" s="17"/>
      <c r="C8" s="19"/>
      <c r="D8" s="4" t="s">
        <v>1</v>
      </c>
      <c r="E8" s="5" t="s">
        <v>2</v>
      </c>
    </row>
    <row r="9" spans="2:5">
      <c r="B9" s="14" t="s">
        <v>6</v>
      </c>
      <c r="C9" s="7">
        <v>19</v>
      </c>
      <c r="D9" s="7">
        <v>11.5</v>
      </c>
      <c r="E9" s="8">
        <v>20.100000000000001</v>
      </c>
    </row>
    <row r="10" spans="2:5">
      <c r="B10" s="14" t="s">
        <v>8</v>
      </c>
      <c r="C10" s="7">
        <v>37.4</v>
      </c>
      <c r="D10" s="7">
        <v>35</v>
      </c>
      <c r="E10" s="8">
        <v>39.200000000000003</v>
      </c>
    </row>
    <row r="11" spans="2:5">
      <c r="B11" s="14"/>
      <c r="C11" s="7"/>
      <c r="D11" s="7">
        <v>29.7</v>
      </c>
      <c r="E11" s="8">
        <v>21.6</v>
      </c>
    </row>
    <row r="12" spans="2:5">
      <c r="B12" s="14" t="s">
        <v>9</v>
      </c>
      <c r="C12" s="7"/>
      <c r="D12" s="7">
        <f>SUM(D9:D11)</f>
        <v>76.2</v>
      </c>
      <c r="E12" s="8">
        <f>SUM(E9:E11)</f>
        <v>80.900000000000006</v>
      </c>
    </row>
    <row r="13" spans="2:5">
      <c r="B13" s="6" t="s">
        <v>7</v>
      </c>
      <c r="C13" s="7">
        <v>19.3</v>
      </c>
      <c r="D13" s="7">
        <v>12.1</v>
      </c>
      <c r="E13" s="8">
        <v>22.1</v>
      </c>
    </row>
    <row r="14" spans="2:5">
      <c r="B14" s="6" t="s">
        <v>11</v>
      </c>
      <c r="C14" s="7">
        <v>18</v>
      </c>
      <c r="D14" s="7">
        <v>18.7</v>
      </c>
      <c r="E14" s="8">
        <v>17.100000000000001</v>
      </c>
    </row>
    <row r="15" spans="2:5">
      <c r="B15" s="6" t="s">
        <v>12</v>
      </c>
      <c r="C15" s="7">
        <v>13.1</v>
      </c>
      <c r="D15" s="7">
        <v>12.1</v>
      </c>
      <c r="E15" s="8">
        <v>13.8</v>
      </c>
    </row>
    <row r="16" spans="2:5">
      <c r="B16" s="6" t="s">
        <v>13</v>
      </c>
      <c r="C16" s="7">
        <v>17.899999999999999</v>
      </c>
      <c r="D16" s="7">
        <v>9.6999999999999993</v>
      </c>
      <c r="E16" s="8">
        <v>19.100000000000001</v>
      </c>
    </row>
    <row r="17" spans="2:5">
      <c r="B17" s="13" t="s">
        <v>5</v>
      </c>
      <c r="C17" s="9">
        <v>9.3000000000000007</v>
      </c>
      <c r="D17" s="9">
        <v>9.6999999999999993</v>
      </c>
      <c r="E17" s="10">
        <v>9.8000000000000007</v>
      </c>
    </row>
    <row r="18" spans="2:5">
      <c r="B18" s="11"/>
    </row>
    <row r="19" spans="2:5">
      <c r="B19" s="12" t="s">
        <v>3</v>
      </c>
    </row>
    <row r="20" spans="2:5">
      <c r="B20" s="12" t="s">
        <v>10</v>
      </c>
    </row>
  </sheetData>
  <mergeCells count="4">
    <mergeCell ref="B3:E4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2" ma:contentTypeDescription="Create a new document." ma:contentTypeScope="" ma:versionID="231fba46f6d6de9f5e32bd2a33a8b7d8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bbcb8b5512766e01fa8c6f4670686349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875959-06B5-4E15-A9C6-07A0F87557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CABD67-7BAA-48B3-A037-19D87C2A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711D9-B1F6-4CE6-82A8-05A152D80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F0722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 Cohen</cp:lastModifiedBy>
  <dcterms:created xsi:type="dcterms:W3CDTF">2020-10-13T13:05:16Z</dcterms:created>
  <dcterms:modified xsi:type="dcterms:W3CDTF">2022-10-30T08:23:35Z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