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לוחות לאתר\"/>
    </mc:Choice>
  </mc:AlternateContent>
  <xr:revisionPtr revIDLastSave="0" documentId="13_ncr:1_{4B60187D-9222-43E6-BC55-E5718F445F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ב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<sst xmlns="http://schemas.openxmlformats.org/spreadsheetml/2006/main" count="14" uniqueCount="13">
  <si>
    <t xml:space="preserve">   קפריסין</t>
  </si>
  <si>
    <t xml:space="preserve">   צרפת</t>
  </si>
  <si>
    <t xml:space="preserve">   בריה"מ (לשעבר)</t>
  </si>
  <si>
    <t>ארצות אנגלוסקסיות</t>
  </si>
  <si>
    <t>שאר המדינות</t>
  </si>
  <si>
    <t>%</t>
  </si>
  <si>
    <t>זוגות בהם שני בני הזוג יהודים</t>
  </si>
  <si>
    <t>זוגות בהם אחד מבני הזוג יהודי והשני אינו ידוע</t>
  </si>
  <si>
    <t>מדינה</t>
  </si>
  <si>
    <t>סך הכל</t>
  </si>
  <si>
    <t>מקור: הלשכה המרכזית לסטטיסטיקה</t>
  </si>
  <si>
    <t>נתוני תרשים ב/10. זוגות של יהודים תושבי ישראל וזוגות של יהודים תושבי ישראל ומי שדתו אינה ידועה שנישאו בחו"ל, לפי המדינה שבה נערכו הנישואין, 2020-2017</t>
  </si>
  <si>
    <t>דו-שנתון דת ומדינה בישראל 2022, המכון הישראלי לדמוקרטיה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</si>
</sst>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 ;\-#,##0\ \ "/>
  </numFmts>
  <fonts count="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6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Border="0" applyAlignment="0">
      <alignment horizontal="left" readingOrder="1"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164" fontId="5" fillId="0" borderId="5" xfId="2" applyNumberFormat="1" applyFont="1" applyBorder="1" applyAlignment="1" applyProtection="1">
      <alignment horizontal="center" vertical="center"/>
      <protection locked="0"/>
    </xf>
    <xf numFmtId="164" fontId="4" fillId="0" borderId="5" xfId="2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164" fontId="4" fillId="0" borderId="6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0" fillId="0" borderId="7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4" fillId="0" borderId="12" xfId="2" applyNumberFormat="1" applyFont="1" applyBorder="1" applyAlignment="1" applyProtection="1">
      <alignment horizontal="center" vertical="center"/>
      <protection locked="0"/>
    </xf>
    <xf numFmtId="9" fontId="0" fillId="0" borderId="13" xfId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readingOrder="2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readingOrder="2"/>
    </xf>
    <xf numFmtId="0" fontId="0" fillId="0" borderId="19" xfId="0" applyBorder="1" applyAlignment="1">
      <alignment horizontal="center" vertical="center" readingOrder="2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3">
    <cellStyle name="Normal" xfId="0" builtinId="0"/>
    <cellStyle name="Percent" xfId="1" builtinId="5"/>
    <cellStyle name="Text_e_st03_01b" xfId="2" xr:uid="{2F6BA3F2-F89A-4712-8067-8C3CC9468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showGridLines="0" rightToLeft="1" tabSelected="1" zoomScaleNormal="100" workbookViewId="0">
      <selection activeCell="A4" sqref="A4"/>
    </sheetView>
  </sheetViews>
  <sheetFormatPr defaultRowHeight="14" x14ac:dyDescent="0.3"/>
  <cols>
    <col min="1" max="1" width="18.58203125" style="1" customWidth="1"/>
    <col min="2" max="2" width="18.58203125" style="2" customWidth="1"/>
    <col min="3" max="5" width="18.58203125" customWidth="1"/>
  </cols>
  <sheetData>
    <row r="1" spans="1:5" x14ac:dyDescent="0.3">
      <c r="A1" s="27" t="s">
        <v>12</v>
      </c>
      <c r="B1"/>
    </row>
    <row r="3" spans="1:5" ht="37.5" customHeight="1" x14ac:dyDescent="0.3">
      <c r="A3" s="26" t="s">
        <v>11</v>
      </c>
      <c r="B3" s="26"/>
      <c r="C3" s="26"/>
      <c r="D3" s="26"/>
      <c r="E3" s="26"/>
    </row>
    <row r="5" spans="1:5" ht="38.5" customHeight="1" x14ac:dyDescent="0.3">
      <c r="A5" s="25" t="s">
        <v>8</v>
      </c>
      <c r="B5" s="24" t="s">
        <v>6</v>
      </c>
      <c r="C5" s="21" t="s">
        <v>5</v>
      </c>
      <c r="D5" s="22" t="s">
        <v>7</v>
      </c>
      <c r="E5" s="23" t="s">
        <v>5</v>
      </c>
    </row>
    <row r="6" spans="1:5" x14ac:dyDescent="0.3">
      <c r="A6" s="3" t="s">
        <v>0</v>
      </c>
      <c r="B6" s="4">
        <v>2515</v>
      </c>
      <c r="C6" s="13">
        <v>0.48</v>
      </c>
      <c r="D6" s="9">
        <v>572</v>
      </c>
      <c r="E6" s="10">
        <v>0.1</v>
      </c>
    </row>
    <row r="7" spans="1:5" x14ac:dyDescent="0.3">
      <c r="A7" s="3" t="s">
        <v>1</v>
      </c>
      <c r="B7" s="5">
        <v>74</v>
      </c>
      <c r="C7" s="13">
        <v>0.01</v>
      </c>
      <c r="D7" s="9">
        <v>163</v>
      </c>
      <c r="E7" s="10">
        <v>0.03</v>
      </c>
    </row>
    <row r="8" spans="1:5" x14ac:dyDescent="0.3">
      <c r="A8" s="3" t="s">
        <v>2</v>
      </c>
      <c r="B8" s="5">
        <v>143</v>
      </c>
      <c r="C8" s="13">
        <v>0.03</v>
      </c>
      <c r="D8" s="9">
        <v>1566</v>
      </c>
      <c r="E8" s="10">
        <v>0.28000000000000003</v>
      </c>
    </row>
    <row r="9" spans="1:5" x14ac:dyDescent="0.3">
      <c r="A9" s="3" t="s">
        <v>3</v>
      </c>
      <c r="B9" s="5">
        <v>1294</v>
      </c>
      <c r="C9" s="13">
        <v>0.24</v>
      </c>
      <c r="D9" s="9">
        <v>1366</v>
      </c>
      <c r="E9" s="10">
        <v>0.25</v>
      </c>
    </row>
    <row r="10" spans="1:5" x14ac:dyDescent="0.3">
      <c r="A10" s="15" t="s">
        <v>4</v>
      </c>
      <c r="B10" s="16">
        <v>1247</v>
      </c>
      <c r="C10" s="17">
        <v>0.24</v>
      </c>
      <c r="D10" s="18">
        <f>D11-SUM(D6:D9)</f>
        <v>1880</v>
      </c>
      <c r="E10" s="19">
        <v>0.34</v>
      </c>
    </row>
    <row r="11" spans="1:5" x14ac:dyDescent="0.3">
      <c r="A11" s="6" t="s">
        <v>9</v>
      </c>
      <c r="B11" s="7">
        <v>5273</v>
      </c>
      <c r="C11" s="14">
        <v>1</v>
      </c>
      <c r="D11" s="11">
        <v>5547</v>
      </c>
      <c r="E11" s="12">
        <v>1</v>
      </c>
    </row>
    <row r="12" spans="1:5" x14ac:dyDescent="0.3">
      <c r="E12" s="8"/>
    </row>
    <row r="13" spans="1:5" x14ac:dyDescent="0.3">
      <c r="A13" s="20" t="s">
        <v>10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ב10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Goldberg</dc:creator>
  <cp:lastModifiedBy>Ayala Goldberg</cp:lastModifiedBy>
  <dcterms:created xsi:type="dcterms:W3CDTF">2015-06-05T18:17:20Z</dcterms:created>
  <dcterms:modified xsi:type="dcterms:W3CDTF">2023-03-13T09:51:56Z</dcterms:modified>
</cp:coreProperties>
</file>