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V:\לוחות לאתר\"/>
    </mc:Choice>
  </mc:AlternateContent>
  <xr:revisionPtr revIDLastSave="0" documentId="13_ncr:1_{C08385D1-CB29-4567-9DB6-1431FA1BA5E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ב1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6" i="1"/>
</calcChain>
</file>

<file path=xl/sharedStrings.xml><?xml version="1.0" encoding="utf-8"?>
<sst xmlns="http://schemas.openxmlformats.org/spreadsheetml/2006/main" count="10" uniqueCount="10">
  <si>
    <t>שנה</t>
  </si>
  <si>
    <t>חופות</t>
  </si>
  <si>
    <t>התנועה הרפורמית</t>
  </si>
  <si>
    <t>התנועה המסורתית</t>
  </si>
  <si>
    <t>הוויה</t>
  </si>
  <si>
    <t>סך הכל</t>
  </si>
  <si>
    <t>מכון תמורה</t>
  </si>
  <si>
    <t>מקור: התנועה ליהדות מתקדמת בישראל (רפורמית), התנועה המסורתית (קונסרבטיבית), ארגון "חופות", ארגון "הויה" ומכון תמורה</t>
  </si>
  <si>
    <t>דו-שנתון דת ומדינה בישראל 2022, המכון הישראלי לדמוקרטיה</t>
  </si>
  <si>
    <t>נתוני תרשים ב/15. זוגות שנישאו על ידי ארגונים העורכים נישואין פרטיים, 2021-2018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</si>
</sst>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6"/>
      <name val="Arial"/>
      <family val="2"/>
    </font>
    <font>
      <sz val="10"/>
      <color theme="1"/>
      <name val="Arial"/>
      <family val="2"/>
      <scheme val="minor"/>
    </font>
    <font>
      <b/>
      <sz val="9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Border="0" applyAlignment="0">
      <alignment horizontal="left" readingOrder="1"/>
    </xf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</cellXfs>
  <cellStyles count="2">
    <cellStyle name="Normal" xfId="0" builtinId="0"/>
    <cellStyle name="Text_e_st03_01b" xfId="1" xr:uid="{2F6BA3F2-F89A-4712-8067-8C3CC9468B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showGridLines="0" rightToLeft="1" tabSelected="1" zoomScaleNormal="100" workbookViewId="0">
      <selection activeCell="D2" sqref="D2"/>
    </sheetView>
  </sheetViews>
  <sheetFormatPr defaultRowHeight="14" x14ac:dyDescent="0.3"/>
  <cols>
    <col min="1" max="1" width="15.58203125" style="1" customWidth="1"/>
    <col min="2" max="7" width="15.58203125" customWidth="1"/>
  </cols>
  <sheetData>
    <row r="1" spans="1:7" x14ac:dyDescent="0.3">
      <c r="A1" s="16" t="s">
        <v>8</v>
      </c>
    </row>
    <row r="3" spans="1:7" ht="41.25" customHeight="1" x14ac:dyDescent="0.3">
      <c r="A3" s="15" t="s">
        <v>9</v>
      </c>
      <c r="B3" s="15"/>
      <c r="C3" s="15"/>
      <c r="D3" s="15"/>
      <c r="E3" s="15"/>
      <c r="F3" s="15"/>
      <c r="G3" s="15"/>
    </row>
    <row r="5" spans="1:7" ht="36.75" customHeight="1" x14ac:dyDescent="0.3">
      <c r="A5" s="6" t="s">
        <v>0</v>
      </c>
      <c r="B5" s="7" t="s">
        <v>1</v>
      </c>
      <c r="C5" s="10" t="s">
        <v>2</v>
      </c>
      <c r="D5" s="10" t="s">
        <v>3</v>
      </c>
      <c r="E5" s="10" t="s">
        <v>4</v>
      </c>
      <c r="F5" s="10" t="s">
        <v>6</v>
      </c>
      <c r="G5" s="5" t="s">
        <v>5</v>
      </c>
    </row>
    <row r="6" spans="1:7" x14ac:dyDescent="0.3">
      <c r="A6" s="2">
        <v>2018</v>
      </c>
      <c r="B6" s="8">
        <v>55</v>
      </c>
      <c r="C6" s="11">
        <v>504</v>
      </c>
      <c r="D6" s="11">
        <v>164</v>
      </c>
      <c r="E6" s="11">
        <v>491</v>
      </c>
      <c r="F6" s="11">
        <v>100</v>
      </c>
      <c r="G6" s="13">
        <f>SUM(B6:F6)</f>
        <v>1314</v>
      </c>
    </row>
    <row r="7" spans="1:7" x14ac:dyDescent="0.3">
      <c r="A7" s="2">
        <v>2019</v>
      </c>
      <c r="B7" s="8">
        <v>216</v>
      </c>
      <c r="C7" s="11">
        <v>493</v>
      </c>
      <c r="D7" s="11">
        <v>112</v>
      </c>
      <c r="E7" s="11">
        <v>473</v>
      </c>
      <c r="F7" s="11">
        <v>106</v>
      </c>
      <c r="G7" s="13">
        <f t="shared" ref="G7:G9" si="0">SUM(B7:F7)</f>
        <v>1400</v>
      </c>
    </row>
    <row r="8" spans="1:7" x14ac:dyDescent="0.3">
      <c r="A8" s="2">
        <v>2020</v>
      </c>
      <c r="B8" s="8">
        <v>136</v>
      </c>
      <c r="C8" s="11">
        <v>223</v>
      </c>
      <c r="D8" s="11">
        <v>49</v>
      </c>
      <c r="E8" s="11">
        <v>131</v>
      </c>
      <c r="F8" s="11">
        <v>30</v>
      </c>
      <c r="G8" s="13">
        <f t="shared" si="0"/>
        <v>569</v>
      </c>
    </row>
    <row r="9" spans="1:7" x14ac:dyDescent="0.3">
      <c r="A9" s="3">
        <v>2021</v>
      </c>
      <c r="B9" s="9">
        <v>303</v>
      </c>
      <c r="C9" s="12">
        <v>413</v>
      </c>
      <c r="D9" s="12">
        <v>99</v>
      </c>
      <c r="E9" s="12">
        <v>520</v>
      </c>
      <c r="F9" s="12">
        <v>56</v>
      </c>
      <c r="G9" s="14">
        <f t="shared" si="0"/>
        <v>1391</v>
      </c>
    </row>
    <row r="11" spans="1:7" x14ac:dyDescent="0.3">
      <c r="A11" s="4" t="s">
        <v>7</v>
      </c>
    </row>
  </sheetData>
  <mergeCells count="1">
    <mergeCell ref="A3:G3"/>
  </mergeCells>
  <pageMargins left="0.7" right="0.7" top="0.75" bottom="0.75" header="0.3" footer="0.3"/>
  <pageSetup paperSize="9" orientation="portrait" r:id="rId1"/>
  <ignoredErrors>
    <ignoredError sqref="G6:G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ב15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Ayala Goldberg</dc:creator>
  <cp:lastModifiedBy>Ayala Goldberg</cp:lastModifiedBy>
  <cp:lastPrinted>2023-01-05T09:40:52Z</cp:lastPrinted>
  <dcterms:created xsi:type="dcterms:W3CDTF">2015-06-05T18:17:20Z</dcterms:created>
  <dcterms:modified xsi:type="dcterms:W3CDTF">2023-03-13T09:55:03Z</dcterms:modified>
</cp:coreProperties>
</file>